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职位发布模板" sheetId="1" r:id="rId1"/>
    <sheet name="招聘企业统计" sheetId="2" r:id="rId2"/>
  </sheets>
  <definedNames>
    <definedName name="_xlnm._FilterDatabase" localSheetId="1" hidden="1">招聘企业统计!$B$2:$G$42</definedName>
    <definedName name="_1.1市" localSheetId="1">#REF!</definedName>
    <definedName name="_1.1市">#REF!</definedName>
    <definedName name="_1省" localSheetId="1">#REF!</definedName>
    <definedName name="_1省">#REF!</definedName>
    <definedName name="_1市" localSheetId="1">#REF!</definedName>
    <definedName name="_1市">#REF!</definedName>
    <definedName name="_2省" localSheetId="1">#REF!</definedName>
    <definedName name="_2省">#REF!</definedName>
    <definedName name="_3省" localSheetId="1">#REF!</definedName>
    <definedName name="_3省">#REF!</definedName>
    <definedName name="_4省" localSheetId="1">#REF!</definedName>
    <definedName name="_4省">#REF!</definedName>
    <definedName name="_5省" localSheetId="1">#REF!</definedName>
    <definedName name="_5省">#REF!</definedName>
    <definedName name="_6省" localSheetId="1">#REF!</definedName>
    <definedName name="_6省">#REF!</definedName>
    <definedName name="_7省" localSheetId="1">#REF!</definedName>
    <definedName name="_7省">#REF!</definedName>
    <definedName name="_xlnm._FilterDatabase" localSheetId="0" hidden="1">职位发布模板!$A$3:$R$122</definedName>
    <definedName name="_xlnm.Print_Titles" localSheetId="1">招聘企业统计!$2:$2</definedName>
  </definedNames>
  <calcPr calcId="144525"/>
</workbook>
</file>

<file path=xl/sharedStrings.xml><?xml version="1.0" encoding="utf-8"?>
<sst xmlns="http://schemas.openxmlformats.org/spreadsheetml/2006/main" count="433">
  <si>
    <t>招聘单位、岗位汇总</t>
  </si>
  <si>
    <t>发布时间</t>
  </si>
  <si>
    <t>截止时间</t>
  </si>
  <si>
    <t>用人单位</t>
  </si>
  <si>
    <t>单位性质</t>
  </si>
  <si>
    <t>职位名称</t>
  </si>
  <si>
    <t>招聘人数</t>
  </si>
  <si>
    <t>工作地点</t>
  </si>
  <si>
    <t>具体地址</t>
  </si>
  <si>
    <t>学历要求</t>
  </si>
  <si>
    <t>所属行业</t>
  </si>
  <si>
    <t>所属职能</t>
  </si>
  <si>
    <t>工作性质</t>
  </si>
  <si>
    <t>工作年限</t>
  </si>
  <si>
    <t>薪酬类型</t>
  </si>
  <si>
    <t>发布单位</t>
  </si>
  <si>
    <t>职位描述</t>
  </si>
  <si>
    <t>排序</t>
  </si>
  <si>
    <t>备注</t>
  </si>
  <si>
    <t>江苏石油分公司</t>
  </si>
  <si>
    <t>国企</t>
  </si>
  <si>
    <t>自营及合资合作企业加油站加油员</t>
  </si>
  <si>
    <t>江苏省/南京市、无锡市、常州市、徐州市、苏州市、南通市、扬州市、泰州市、镇江市、江阴市</t>
  </si>
  <si>
    <t>随加油站需求安排</t>
  </si>
  <si>
    <t>高中</t>
  </si>
  <si>
    <t>批发/零售</t>
  </si>
  <si>
    <t>百货/连锁/零售服务</t>
  </si>
  <si>
    <t>全职</t>
  </si>
  <si>
    <t>不限</t>
  </si>
  <si>
    <t>面议</t>
  </si>
  <si>
    <t>中国石化</t>
  </si>
  <si>
    <t>岗位职责：了解并熟练掌握加油站非油品、油品销售业务技能，能够主动、热情、规范地为客户提供服务，满足客户的合理要求。
岗位要求：1.年龄35周岁以下;2.高中及以上学历；
3. 思想品德好，身体健康，诚实守信、有责任心、沟通能力强；4. 无不良嗜好，无违法犯罪记录；5. 能适应倒班工作，服从工作调配，工作踏实认真，不怕吃苦，服务意识强；5.同等条件下，农民工优先。</t>
  </si>
  <si>
    <t>一般</t>
  </si>
  <si>
    <t>目前销售企业大部分加油站实施了委托管理，在招聘中大部分企业会招录到委托管理站</t>
  </si>
  <si>
    <t>浙江石油分公司</t>
  </si>
  <si>
    <t>浙江省/嘉兴市、金华市、衢州市、丽水市</t>
  </si>
  <si>
    <t>安徽石油分公司</t>
  </si>
  <si>
    <t>安徽省/安庆市、六安市、合肥市、芜湖市、阜阳市</t>
  </si>
  <si>
    <t>湖南石油分公司</t>
  </si>
  <si>
    <t>湖南省/湘西自治州、湖南省、怀化、湖南省、张家界</t>
  </si>
  <si>
    <t>湖北石油分公司</t>
  </si>
  <si>
    <t>湖北省/宜昌市、恩施州、武汉市(高速公路公司）</t>
  </si>
  <si>
    <t>广东石油分公司</t>
  </si>
  <si>
    <t>广东省/深圳市、东莞市、广州市、佛山市、惠州市、中山市</t>
  </si>
  <si>
    <t>贵州石油分公司</t>
  </si>
  <si>
    <t>贵州省/遵义市、安顺市、黔南州、黔东南州、六盘水市、铜仁市、毕节市、黔西南州</t>
  </si>
  <si>
    <t>新疆石油分公司</t>
  </si>
  <si>
    <t>新疆/喀什地区</t>
  </si>
  <si>
    <t>销售人员</t>
  </si>
  <si>
    <t>青海石油分公司</t>
  </si>
  <si>
    <t>青海省海南藏族自治州</t>
  </si>
  <si>
    <t>甘肃石油分公司</t>
  </si>
  <si>
    <t>甘肃省/定西地区、临夏地区、甘南地区、酒泉肃北地区</t>
  </si>
  <si>
    <t>西藏石油分公司</t>
  </si>
  <si>
    <t>西藏自治区/拉萨市、那曲市、山南市、林芝市、日喀则市</t>
  </si>
  <si>
    <t>黑龙江石油分公司</t>
  </si>
  <si>
    <t>黑龙江省/哈尔滨市、齐齐哈尔市、牡丹江市、佳木斯市、富锦市、大庆市、绥化市</t>
  </si>
  <si>
    <t>2020/3/31</t>
  </si>
  <si>
    <t>2020/4/30</t>
  </si>
  <si>
    <t>胜利油田</t>
  </si>
  <si>
    <t>消防战斗员</t>
  </si>
  <si>
    <t>山东省/东营市</t>
  </si>
  <si>
    <t>随项目安排</t>
  </si>
  <si>
    <t>大专</t>
  </si>
  <si>
    <t>石油/化工/矿产/地质</t>
  </si>
  <si>
    <t>生产/营运</t>
  </si>
  <si>
    <t>2年</t>
  </si>
  <si>
    <t>中国石油化工集团有限公司</t>
  </si>
  <si>
    <t>1.全日制大专（高职）及以上学历；
2.2年及以上消防战斗员岗位工作经验；
3.原则上年龄不超过40周岁</t>
  </si>
  <si>
    <t>热招</t>
  </si>
  <si>
    <t>华东石油局</t>
  </si>
  <si>
    <t>财会岗</t>
  </si>
  <si>
    <t>重庆市/南川区</t>
  </si>
  <si>
    <t>本科</t>
  </si>
  <si>
    <t>财务/审计/税务</t>
  </si>
  <si>
    <t>5-7年</t>
  </si>
  <si>
    <t>1.大学本科及以上学历
2.有丰富的会计从业经验
3.会计师及以上职称
4.年龄在45周岁以下</t>
  </si>
  <si>
    <t>机电仪技术</t>
  </si>
  <si>
    <t>山西省/临汾市</t>
  </si>
  <si>
    <t>1.相关专业全日制大学本科及以上学历
2.中级及以上专业技术资格，或技师及以上职业技能等级
3.年龄45周岁以下</t>
  </si>
  <si>
    <t>地面工程技术</t>
  </si>
  <si>
    <t>1.相关专业全日制大学本科及以上学历
2.有丰富的现场经验
3.工程师及以上职称
4.年龄在45周岁以下</t>
  </si>
  <si>
    <t xml:space="preserve">1.大学本科及以上学历
2.有丰富的会计从业经验
3.会计师及以上职称
4.年龄在45周岁以下
</t>
  </si>
  <si>
    <t>西北石油局</t>
  </si>
  <si>
    <t>专业技术岗</t>
  </si>
  <si>
    <t>新疆/乌鲁木齐</t>
  </si>
  <si>
    <t>无工作经验</t>
  </si>
  <si>
    <t>1.全日制本科及以上学历;2.年龄要求28周岁及以下；3.专业要求：化学、石油工程、钻井工程、地球物理、电气仪表、安全环保类、信息自动化类相关专业；4.能力要求：具有较强的组织、计划、协调、理解、判断能力，较强的创新能力，实施运作能力，具有一定的管理能力和较强的文字写作能力，能熟练使用办公软件。</t>
  </si>
  <si>
    <t>综合管理岗</t>
  </si>
  <si>
    <t>高级管理</t>
  </si>
  <si>
    <t>1.全日制本科及以上学历；2.年龄要求28周岁以下；3.专业要求：工商管理类、法学类、中国语言文学类、新闻传播学类、会计学类、金融学类、经济学类、统计学类等相关专业；4.能力要求：具有较强的组织、计划、协调、理解、判断能力，较强的创新能力，实施运作能力，具有一定的管理能力和较强的文字写作能力，能熟练使用办公软件。</t>
  </si>
  <si>
    <t>新疆博塔油田技术服务有限公司</t>
  </si>
  <si>
    <t>技能操作岗</t>
  </si>
  <si>
    <t>技工</t>
  </si>
  <si>
    <t>1.学历：高中及以上学历；2.年龄要求28岁及以下；3.专业不限；4.能力要求：具有一定组织协调能力，有一定的文字写作能力，会使用办公软件；</t>
  </si>
  <si>
    <t>中原石油工程公司录井公司</t>
  </si>
  <si>
    <t>信息运维</t>
  </si>
  <si>
    <t>河南省/濮阳市</t>
  </si>
  <si>
    <t>IT-管理</t>
  </si>
  <si>
    <t>1.成人大学本科
2.年龄在40周岁以下</t>
  </si>
  <si>
    <t>江汉石油工程公司钻井二公司</t>
  </si>
  <si>
    <t>机电工程师</t>
  </si>
  <si>
    <t>湖北省/武汉市</t>
  </si>
  <si>
    <t>1.全日制大学本科及以上学历
2.年龄在45周岁以下</t>
  </si>
  <si>
    <t>西南石油工程公司</t>
  </si>
  <si>
    <t>工程勘察</t>
  </si>
  <si>
    <t>四川省/绵阳市</t>
  </si>
  <si>
    <t>1.全日制大学本科及以上学历，地质工程或土木工程相关专业。
2.年龄在40周岁以下。
3.取得岩土工程师证或一级建造师证（建筑专业）。</t>
  </si>
  <si>
    <t>安全管理岗</t>
  </si>
  <si>
    <t>质量/安全管理</t>
  </si>
  <si>
    <t>3-4年</t>
  </si>
  <si>
    <t>1.全日制大学本科及以上学历，安全相关专业。
2.年龄在40周岁以下。
3.取得注册安全工程师证。</t>
  </si>
  <si>
    <t>仪器师</t>
  </si>
  <si>
    <t>1.全日制大学本科。
2.年龄在40周岁以下。3.相关工作经验5年以上。</t>
  </si>
  <si>
    <t>华北石油工程公司河南钻井分公司、五普钻井分公司、西部分公司</t>
  </si>
  <si>
    <t>电气工程师</t>
  </si>
  <si>
    <t>河南省/南阳市</t>
  </si>
  <si>
    <t>1.本岗工作3年及以上。
2.全日制大学本科及以上学历。
3.中级及以上职称资格。
4.年龄在45周岁以下、身体健康。</t>
  </si>
  <si>
    <t>华东石油工程公司科技发展分公司</t>
  </si>
  <si>
    <t>信息工程师</t>
  </si>
  <si>
    <t>江苏省/南京市</t>
  </si>
  <si>
    <t>1.信息工程等相关专业，全日制本科及以上学历2.从事信息业务5年以上3.年龄在40周岁以下</t>
  </si>
  <si>
    <t>海洋石油工程公司</t>
  </si>
  <si>
    <t>轮机工程师</t>
  </si>
  <si>
    <t>上海市/浦东新区</t>
  </si>
  <si>
    <t>1.全日制大学本科及以上学历；2.年龄在40周岁以下；3.5年以上相关岗位工作经历；4.轮机工程相关专业</t>
  </si>
  <si>
    <t>机械工程师</t>
  </si>
  <si>
    <t>1.全日制大学本科及以上学历；2.年龄在40周岁以下；3.5年以上相关岗位工作经历；4.机械工程相关专业</t>
  </si>
  <si>
    <t>1.全日制大学本科及以上学历；2.年龄在40周岁以下；3.5年以上相关岗位工作经历；4.电气自动化相关专业</t>
  </si>
  <si>
    <t>电子工程师</t>
  </si>
  <si>
    <t>1.全日制大学本科及以上学历；2.年龄在40周岁以下；3.5年以上相关岗位工作经历；4.电子工程及自动化相关专业</t>
  </si>
  <si>
    <t>船体工程师</t>
  </si>
  <si>
    <t>1.全日制大学本科及以上学历；2.年龄在40周岁以下；3.5年以上相关岗位工作经历；4.船舶与海洋工程相关专业</t>
  </si>
  <si>
    <t>水下工程师</t>
  </si>
  <si>
    <t>1.全日制大学本科及以上学历；2.年龄在40周岁以下；3.5年以上相关岗位工作经历；4.机械工程、船舶与海洋工程相关专业相关专业</t>
  </si>
  <si>
    <t>材料工程师</t>
  </si>
  <si>
    <t>1.全日制大学本科及以上学历；2.年龄在40周岁以下；3.5年以上相关岗位工作经历；4.材料工程相关专业</t>
  </si>
  <si>
    <t>上海石化</t>
  </si>
  <si>
    <t>计算机管理</t>
  </si>
  <si>
    <t>上海市/金山区</t>
  </si>
  <si>
    <t>计算机硬件</t>
  </si>
  <si>
    <t>10年以上</t>
  </si>
  <si>
    <t>1.全日制大学本科及以上学历；
2.年龄在45周岁以下；
3.相关工作经历10年及以上</t>
  </si>
  <si>
    <t>福建炼化</t>
  </si>
  <si>
    <t>设备管理</t>
  </si>
  <si>
    <t>福建省/泉州市</t>
  </si>
  <si>
    <t>1.全日制大学本科及以上学历
2.年龄在45周岁以下
3.中级及以上专业技术职称
4.相关工作经历</t>
  </si>
  <si>
    <t>安全管理</t>
  </si>
  <si>
    <t>预算与分析</t>
  </si>
  <si>
    <t>宁夏能化</t>
  </si>
  <si>
    <t>化工生产岗</t>
  </si>
  <si>
    <t>宁夏/灵武</t>
  </si>
  <si>
    <t>化学工程与工艺、应用化工等相关专业，大专及以上学历，35岁以下，身体健康，具有相关岗位工作经验者优先录用。</t>
  </si>
  <si>
    <t>机械制造、机电一体化等相关专业，大专及以上学历，35岁以下，身体健康，具有相关岗位工作经验者优先录用。</t>
  </si>
  <si>
    <t>热能电力生产岗位</t>
  </si>
  <si>
    <t>热能动力设备与应用、电厂热能动力装置、发电厂及电力系统、火电厂集控运行等相关专业,大专及以上学历，35岁以下，身体健康，具有相关岗位工作经验者优先录用。</t>
  </si>
  <si>
    <t>电气仪表运行岗</t>
  </si>
  <si>
    <t>电气工程及其自动化、电气仪表自动化、仪表自控等相关专业。大专及以上学历，35岁以下，身体健康，具有相关岗位工作经验者优先录用。</t>
  </si>
  <si>
    <t>煤炭生产岗</t>
  </si>
  <si>
    <t>采矿工程、地质工程、机械工程及自动化、电气工程及其自动化、机电一体化、安全工程等相关专业,大专及以上学历，35岁以下，身体健康，具有相关岗位工作经验者优先录用。</t>
  </si>
  <si>
    <t>化工销售</t>
  </si>
  <si>
    <t>IT管理</t>
  </si>
  <si>
    <t>上海市/长宁区</t>
  </si>
  <si>
    <t>1年</t>
  </si>
  <si>
    <t>1.全日制大学本科及以上学历
2.有1年以上计算机或相关运营经验</t>
  </si>
  <si>
    <t>塔河炼化</t>
  </si>
  <si>
    <t>炼油化工生产
操作岗</t>
  </si>
  <si>
    <t>新疆/库车县</t>
  </si>
  <si>
    <t>1、具有全日制大专及以上学历。
2、专业要求：化学工程与技术、化学工程与工艺、化学、机械设计制造及其自动化专业。
3、身体健康，能适应在生产一线倒班学习，热爱石油石化行业，有较强的钻研精神。</t>
  </si>
  <si>
    <t>炼油化工设备
操作岗</t>
  </si>
  <si>
    <t>1、具有全日制大专及以上学历。
2、专业要求：机械设计制造及其自动化、机械设计与制造、自动化生产设备应用专业。
3、身体健康，能适应在生产一线倒班学习，热爱石油石化行业，有较强的钻研精神。</t>
  </si>
  <si>
    <t>财务（会计）岗</t>
  </si>
  <si>
    <t>1、具有全日制大专及以上学历。
2、专业要求：会计、财务类专业。
3、身体健康，热爱石油石化行业，服从分配，能适应在生产一线倒班学习至少一年。</t>
  </si>
  <si>
    <t>上海石油</t>
  </si>
  <si>
    <t>企业管理</t>
  </si>
  <si>
    <t>上海市/黄浦区</t>
  </si>
  <si>
    <t>经营管理</t>
  </si>
  <si>
    <t>广东石油</t>
  </si>
  <si>
    <t>企业法律事务咨询师</t>
  </si>
  <si>
    <t>广东省/广州市</t>
  </si>
  <si>
    <t>律师/法务</t>
  </si>
  <si>
    <t>1.法律等相关专业大学本科及以上学历，或者具有中级及以上专业技术职务任职资格或相应资质
2.年龄在40周岁以下
3.具有在国内外知名知名企业或研发机构相关领域3年以上工作经验</t>
  </si>
  <si>
    <t>宁夏石油</t>
  </si>
  <si>
    <t>劳动工资管理</t>
  </si>
  <si>
    <t>宁夏回族自治区/银川市</t>
  </si>
  <si>
    <t>人力资源</t>
  </si>
  <si>
    <t>1.本科及以上学历
2.年龄在45周岁以下</t>
  </si>
  <si>
    <t>经营督查管理</t>
  </si>
  <si>
    <t>宁夏回族自治区/吴忠市</t>
  </si>
  <si>
    <t>3年</t>
  </si>
  <si>
    <t>工程和施工管理</t>
  </si>
  <si>
    <t>4年</t>
  </si>
  <si>
    <t>加油站储备站长</t>
  </si>
  <si>
    <t>1.全日制大专及以上学历；
2.熟悉常用办公软件，有较强的执行力和团队精神；
3.身体健康，无不良从业记录。</t>
  </si>
  <si>
    <t>加油员</t>
  </si>
  <si>
    <t>中专</t>
  </si>
  <si>
    <t>1.中专及以上学历；
2.吃苦耐劳，有较强的执行力；
3.身体健康，无不良从业记录。</t>
  </si>
  <si>
    <t>江苏石油</t>
  </si>
  <si>
    <t>非油品品类经理</t>
  </si>
  <si>
    <t>1.全日制大学本科及以上学历
2.年龄在35周岁以下</t>
  </si>
  <si>
    <t>非油品项目经理</t>
  </si>
  <si>
    <t>江苏省/无锡市</t>
  </si>
  <si>
    <t>江苏省/徐州市</t>
  </si>
  <si>
    <t>江苏省/常州市</t>
  </si>
  <si>
    <t>江苏省/苏州市</t>
  </si>
  <si>
    <t>江苏省/南通市</t>
  </si>
  <si>
    <t>江苏省/连云港市</t>
  </si>
  <si>
    <t>江苏省/淮安市</t>
  </si>
  <si>
    <t>江苏省/盐城市</t>
  </si>
  <si>
    <t>江苏省/扬州市</t>
  </si>
  <si>
    <t>江苏省/泰州市</t>
  </si>
  <si>
    <t>江苏省/镇江市</t>
  </si>
  <si>
    <t>江苏省/宿迁市</t>
  </si>
  <si>
    <t>江西石油</t>
  </si>
  <si>
    <t>新业务发展</t>
  </si>
  <si>
    <t>江西省/南昌市</t>
  </si>
  <si>
    <t>1.全日制大学本科及以上学历
2.年龄在40周岁以下</t>
  </si>
  <si>
    <t>陕西石油</t>
  </si>
  <si>
    <t>财务管理</t>
  </si>
  <si>
    <t>陕西省/铜川市</t>
  </si>
  <si>
    <t>陕西省/汉中市</t>
  </si>
  <si>
    <t>营销管理</t>
  </si>
  <si>
    <t>陕西省/咸阳市</t>
  </si>
  <si>
    <t>市场/营销</t>
  </si>
  <si>
    <t>湖南石油</t>
  </si>
  <si>
    <t>基建发展</t>
  </si>
  <si>
    <t>湖南省/长沙市</t>
  </si>
  <si>
    <t>1.全日制大学本科及以上学历；
2.年龄在45周岁以下；
3.有加油站网络发展相关经验者优先。</t>
  </si>
  <si>
    <t>甘肃石油</t>
  </si>
  <si>
    <t>藜麦种植管理岗</t>
  </si>
  <si>
    <t>甘肃省/临夏回族自治州</t>
  </si>
  <si>
    <t>客服及技术支持</t>
  </si>
  <si>
    <t>云南石油</t>
  </si>
  <si>
    <t>加油站智能化运营管理、非油品信息化营销管理</t>
  </si>
  <si>
    <t>云南省/昆明市</t>
  </si>
  <si>
    <t>销售西北</t>
  </si>
  <si>
    <t>统计结算岗</t>
  </si>
  <si>
    <t>宁夏回族自治区/</t>
  </si>
  <si>
    <t xml:space="preserve">1.大学本科及以上学历
2.年龄在45周岁以下    </t>
  </si>
  <si>
    <t>上海工程公司</t>
  </si>
  <si>
    <t>成本管理岗</t>
  </si>
  <si>
    <t>1.全日制大学本科及以上学历
2.具有5年以上成本管理工作经验，中级及以上专业技术职称。
3.原则上男性不超过45周岁，女性不超过40周岁</t>
  </si>
  <si>
    <t>税务管理岗</t>
  </si>
  <si>
    <t>5-8年</t>
  </si>
  <si>
    <t>1.全日制大学本科及以上学历
2.具有5年以上税务管理工作经验，中级及以上专业技术职称。
3.原则上男性不超过45周岁，女性不超过40周岁</t>
  </si>
  <si>
    <t>概预算</t>
  </si>
  <si>
    <t>5-9年</t>
  </si>
  <si>
    <t>1.全日制大学本科及以上学历
2.具有5年以上概预算设计工作经验，中级及以上专业技术职称，具有造价注册工程师执业资格者优先
3.原则上男性不超过45周岁，女性不超过40周岁</t>
  </si>
  <si>
    <t>软件应用管理</t>
  </si>
  <si>
    <t>1.全日制大学本科及以上学历
2.年龄在45周岁以下
3.软件工程、计算机软件、计算机科学与技术、信息工程、信息科学技术相关专业。</t>
  </si>
  <si>
    <t>洛阳研发中心</t>
  </si>
  <si>
    <t>环境工程技术开发</t>
  </si>
  <si>
    <t>河南省/洛阳市</t>
  </si>
  <si>
    <t>环保</t>
  </si>
  <si>
    <t>1.全日制本科及以上学历，水文地质、环境相关专业相关专业；
2.年龄在45周岁以下。</t>
  </si>
  <si>
    <t>重型起运公司</t>
  </si>
  <si>
    <t>吊装工程师</t>
  </si>
  <si>
    <t>浙江省/宁波市</t>
  </si>
  <si>
    <t>工程/机械/能源</t>
  </si>
  <si>
    <t>天津市/大港区</t>
  </si>
  <si>
    <t>山东省/青岛市</t>
  </si>
  <si>
    <t>安全工程师</t>
  </si>
  <si>
    <t>1.全日制大学本科及以上学历
2.年龄在46周岁以下</t>
  </si>
  <si>
    <t>节能公司</t>
  </si>
  <si>
    <t>节能环保研究岗</t>
  </si>
  <si>
    <t>河北省/保定市</t>
  </si>
  <si>
    <t>1.大学本科及以上教育程度，石油化工、节能环保等相关专业背景，中级及以上专业技术任职资格，3年以上以上专业工作经验；
2.年龄在45周岁以下。</t>
  </si>
  <si>
    <t>法律风险岗</t>
  </si>
  <si>
    <t>1.大学本科及以上教育程度，法律相关专业，中级及以上专业技术职称，3年以上以上专业工作经验；
2.年龄在45周岁以下。</t>
  </si>
  <si>
    <t>石化机械公司</t>
  </si>
  <si>
    <t>1.全日制大学本科及以上学历，年龄在45周岁以下；
2.财会类相关专业；
3.2年以上会计从业经验，具有会计从业资格；
4.熟知相关会计业务知识，能够熟练操作会计电算化的相关系统；
5.具备一定的文字表达能力。
6.责任心强，有较强的沟通和团队协作能力。</t>
  </si>
  <si>
    <t>情报及翻译</t>
  </si>
  <si>
    <t>翻译</t>
  </si>
  <si>
    <t>1.全日制大学本科及以上学历，年龄在45周岁以下；
2.情报学、英语或机械类相关专业；
3.2年以上石油或机械类相关专业英语翻译经验，或技术情报收集分析经验；
4.必须能够熟练掌握英语和情报收集等相关技术；
5.具备技术情报收集分析和专业文献检索翻译的能力，能够根据研究实际提供技术情报支持；
6.责任心强，有较强的沟通和团队协作能力。</t>
  </si>
  <si>
    <t>石油炼化设备检测工程师</t>
  </si>
  <si>
    <t>湖北省/荆州市</t>
  </si>
  <si>
    <t>科研人员</t>
  </si>
  <si>
    <t>1.全日制大学本科及以上学历，年龄不超过45周岁；
2.具有5年及以上炼化行业压力容器和动设备检验工作经历，具有重大项目关键设备从业经验者优先；
3.熟悉压力容器及动设备制造及检验要求，具有金属材料、焊接及无损检测相关知识；
4.具有优秀ITP、建造大纲、建造细则、建造报告编写能力，能够识别各类型设备质量要点、难点和特点；
5.具有焊接、无损检测、注册设备监理师、专业设备监理师证书者优先。</t>
  </si>
  <si>
    <t>长输管道检测工程师</t>
  </si>
  <si>
    <t>1.全日制大学本科及以上学历，年龄在45周岁以下；
2.具有10年及以上长输管道建设和检测领域相关工作经历；
3.承担过长输管道建设项目，具有较丰富的长输管道建设和检测的现场经验；
4.具有较强的分析和解决现场问题的能力，能够分析复杂问题、形成解决问题方案；
5.具有较强的语言表达能力和文字写作能力，以及沟通协作能力。</t>
  </si>
  <si>
    <t>金属材料工程师</t>
  </si>
  <si>
    <t>1.全日制大学本科及以上学历，年龄在45周岁以下；
2.金属材料相关专业；
3.具有5年以上金属材料相关工作经历；
4.具有业内领先项目开发工作经验；
5.熟练操作CAD/CATIA相关软件；
6.具有较强的沟通交流和团队协作能力。</t>
  </si>
  <si>
    <t>数控车工</t>
  </si>
  <si>
    <t>取得大学专科（高职）及以上学历；具有高级工及以上职业技能等级资格；具有5年及以上相关工作经历；年龄不超过45周岁</t>
  </si>
  <si>
    <t>设备总装钳工</t>
  </si>
  <si>
    <t>维修钳工</t>
  </si>
  <si>
    <t>维修电工</t>
  </si>
  <si>
    <t>自动焊工</t>
  </si>
  <si>
    <t>无损探伤工</t>
  </si>
  <si>
    <t>电气设计工程师</t>
  </si>
  <si>
    <t>1.全日制大学本科及以上学历，中级及以上专业技术职务任职资格或相应资质，年龄在45周岁以下；
2.从事电气自动化控制系统设计工作5年以上，熟悉PLC控制系统设计、故障诊断和排除，具备编制工业PLC逻辑、数据采集、PID算法、定位控制等典型应用程序的能力；熟悉强电知识的优先；
3.具有较强的组织协调及沟通能力。</t>
  </si>
  <si>
    <t>机械设备工程师</t>
  </si>
  <si>
    <t>1.全日制大学本科及以上学历，中级及以上专业技术职务任职资格或相应资质，年龄在45周岁以下；
2.从事机械制造、设备技术改造工作5年以上，具备机械加工、装配、设备维护保养相关理论知识，了解机泵等设备原理，有机泵设备维护、售后服务工作经历的优先；
3.具有较强的组织协调及沟通能力。</t>
  </si>
  <si>
    <t>CAE工程师</t>
  </si>
  <si>
    <t>1.全日制大学本科及以上学历，年龄在45周岁以下；
2.力学相关专业；
3.具有5年及以上CFA或有限元仿真分析相关工作经历；
4.熟练使用Ansys等仿真软件，具有较丰富的CAE相关工作经验；
5.具备较强的分析和解决问题的能力，能够根据项目需要进行有限元建模和结果分析工作，并提出具体改进和优化建议；
6.具有较强的沟通交流和团队协作能力。</t>
  </si>
  <si>
    <t>机电液一体化工程师</t>
  </si>
  <si>
    <t>1.全日制大学本科及以上学历，年龄在45周岁以下；
2.机电液一体化专业或机械电子工程专业；
3.具有5年及以上机电液一体化相关专业工作经历，具有较丰富的项目研发经验，能够独立承担研发项目或带领团队完成项目研发工作；
4.能够熟练使用AMESim或同类型仿真软件；
5.具备较强的分析和解决能力，能根据客户需求和现场工况提出解决方案并完成设计研发工作；
6.具有较强的沟通交流和团队协作能力。和团队协作能力。</t>
  </si>
  <si>
    <t>信息安全工程师</t>
  </si>
  <si>
    <t>1.全日制大学本科及以上学历，年龄在45周岁以下；
2.计算机相关专业；
3.具备5年以上信息安全工作经验，熟悉常用信息安全设备和技术，具备软件编程能力，至少了解一款流量分析、日志分析等安全工具的工作原理；                        4.熟悉国家网络安全、数据安全法律法规，深刻理解数据安全的风险，理解各类安全产品的原理、系统架构及实现方式，具有大型数据安全保障工作经历；
5.熟练掌握网络安全攻防渗透技术，常见渗透测试工具，具有渗透测试或白盒攻击等实施经验，如注入类、跨站脚本、会话管理、代码执行、越权访问等；具有安全运维、漏洞管理、数据安全靶场等相关工作经验；在中石化集团网络安全攻防比赛取得优异成绩者优先考虑。</t>
  </si>
  <si>
    <t>无损检测工程师</t>
  </si>
  <si>
    <t>8-9年</t>
  </si>
  <si>
    <t>1.全日制大学本科及以上学历，年龄在45周岁以下；
2.无损检测、金属材料与热处理相关专业，具有一项及以上无损检测三级资质；
3.具有8年及以上相关研发、服务工作经历；
4.熟悉材料的超声波检测、射线检测、磁粉检测、渗透检测等常规方法；
5.具有较丰富的使用各种无损检测仪器的现场作业经验，能够分析复杂问题并提出解决方案；
6.具有较强的沟通交流和团队协作能力。</t>
  </si>
  <si>
    <t>水下油气装备开发工程师</t>
  </si>
  <si>
    <t>1.全日制大学本科及以上学历，年龄在45周岁以下；
2.具有8年及以上水下油气装备相关产品研发、服务工作经历；
3.具有国际公司水下油气装备控制系统开发技术背景，侧重板卡级电路研发、熟悉嵌入式系统开发；
4.具有较丰富的水下油气工程项目安装、调试等现场服务工作经验；
5.具有较强的项目工作能力和沟通协调能力。</t>
  </si>
  <si>
    <t>机械设计制造工程师</t>
  </si>
  <si>
    <t>1.全日制大学本科及以上学历，年龄在45周岁以下；
2.机械设计制造相关专业；
3.具有5年及以上CAD、Solidworks等软件相关工作经验；
4.具有较强的分析和解决问题的能力，能够根据项目需要进行有限元建模和结果分析工作，并提出具体改进和优化建议；
5.具有较强的沟通交流和团队协作能力；
6.具备较强的英语听说读写能力者优先。</t>
  </si>
  <si>
    <t>电控技术工程师</t>
  </si>
  <si>
    <t>1.全日制大学本科及以上学历，年龄不超过45周岁；
2.自动控制、电气自动化及相关专业；
3.具有5年及以上自动化或自动控制技术应用领域相关工作经历；
4.能够熟练掌握电机拖动、变频器应用、PLC控制技术等相关技术；
5.具备较强的分析和解决自动控制技术问题的能力，能根据项目需求提出解决方案并组织实施；
6.具有较强的沟通交流和团队协作能力。</t>
  </si>
  <si>
    <t>催化剂公司</t>
  </si>
  <si>
    <t>市场技术服务</t>
  </si>
  <si>
    <t>1.本科及以上学历，石油化工相关专业毕业；
2.擅长英语口语、CAD制图；
3.具备良好的沟通能力；具备C1驾照，能适应经常性出差；
4.具有聚乙烯装置和催化剂生产及使用经验者优先；
5.年龄35周岁以下。</t>
  </si>
  <si>
    <t>定点扶贫招聘单位汇总</t>
  </si>
  <si>
    <t>序号</t>
  </si>
  <si>
    <t>招聘单位</t>
  </si>
  <si>
    <t>联系人</t>
  </si>
  <si>
    <t>联系方式</t>
  </si>
  <si>
    <t>联系邮箱</t>
  </si>
  <si>
    <t>胡春艳</t>
  </si>
  <si>
    <t>hucy.jssy@sinopec.com</t>
  </si>
  <si>
    <t>张晶</t>
  </si>
  <si>
    <t>0571-87818833-3116</t>
  </si>
  <si>
    <t>zhangjing.zjsy@sinopec.com</t>
  </si>
  <si>
    <t>王慧琼</t>
  </si>
  <si>
    <t>0551-62212635</t>
  </si>
  <si>
    <t>whq.ahsy@sinopec.com</t>
  </si>
  <si>
    <t>谭宇晴</t>
  </si>
  <si>
    <t>tyqing.hnsy@sinopec.com</t>
  </si>
  <si>
    <t>马晨华</t>
  </si>
  <si>
    <t>machh@sinopec.com</t>
  </si>
  <si>
    <t>张鸣</t>
  </si>
  <si>
    <t>020-38084763</t>
  </si>
  <si>
    <t>zhangm.gdsy@sinopec.com</t>
  </si>
  <si>
    <t>吴茜</t>
  </si>
  <si>
    <t>535371309@qq.com</t>
  </si>
  <si>
    <t>杨轩森</t>
  </si>
  <si>
    <t>18699621522</t>
  </si>
  <si>
    <t>yangxr.xjsy@sinopec.com</t>
  </si>
  <si>
    <t>魏菁娴</t>
  </si>
  <si>
    <t>0971-5161911</t>
  </si>
  <si>
    <t>weijx.qhsy@sinopec.com</t>
  </si>
  <si>
    <t>赵韵</t>
  </si>
  <si>
    <t>zhaoy.gssy@sinopec.com</t>
  </si>
  <si>
    <t>唐川</t>
  </si>
  <si>
    <t>0891-6239075</t>
  </si>
  <si>
    <t>18791018286@163.com</t>
  </si>
  <si>
    <t>柴玉婷</t>
  </si>
  <si>
    <t>0451-51530865</t>
  </si>
  <si>
    <t>chaiyt01.hlsy@sinopec.com</t>
  </si>
  <si>
    <t>陈申引玉</t>
  </si>
  <si>
    <t>021-63290565</t>
  </si>
  <si>
    <t>chenshy.shsy@sinopec.com</t>
  </si>
  <si>
    <t>崔爱萍</t>
  </si>
  <si>
    <t>15769696362</t>
  </si>
  <si>
    <t>cuiap.nxsy@sinopec.com</t>
  </si>
  <si>
    <t>罗锦华</t>
  </si>
  <si>
    <t>0791-88516226</t>
  </si>
  <si>
    <t>luojh.jxsy@sinopec.com</t>
  </si>
  <si>
    <t>张云海</t>
  </si>
  <si>
    <t>029-87255938</t>
  </si>
  <si>
    <t>zhangyh6366.sisy@sinopec.com</t>
  </si>
  <si>
    <t>刘屹</t>
  </si>
  <si>
    <t>0871-63115252</t>
  </si>
  <si>
    <t>liuy.ynsy@sinoepc.com</t>
  </si>
  <si>
    <t>许睿</t>
  </si>
  <si>
    <t>029-88325600</t>
  </si>
  <si>
    <t>xbxurui@sinopec.com</t>
  </si>
  <si>
    <t>梁智永</t>
  </si>
  <si>
    <t>0546-8553248</t>
  </si>
  <si>
    <t>liangzhy.slyt@sinopec.com</t>
  </si>
  <si>
    <t>梁辛怡</t>
  </si>
  <si>
    <t>025-58777052</t>
  </si>
  <si>
    <t>liangxy.hdsj@sinopec.com</t>
  </si>
  <si>
    <t>秦东宏</t>
  </si>
  <si>
    <t>0991-3166398</t>
  </si>
  <si>
    <t>qindh.xbsj@sinopec.com</t>
  </si>
  <si>
    <t>中原工程</t>
  </si>
  <si>
    <t>邱宇</t>
  </si>
  <si>
    <t>0393-4894017</t>
  </si>
  <si>
    <t>qiuyu.oszy@sinopec.com</t>
  </si>
  <si>
    <t>江汉工程</t>
  </si>
  <si>
    <t>刘凯</t>
  </si>
  <si>
    <t>0728-6501692</t>
  </si>
  <si>
    <t>liuk.osjh@sinopec.com</t>
  </si>
  <si>
    <t>西南工程</t>
  </si>
  <si>
    <t>张宗韬</t>
  </si>
  <si>
    <t>028-65285857</t>
  </si>
  <si>
    <t>zhanzt.osxn@sinopec.com</t>
  </si>
  <si>
    <t>华北工程</t>
  </si>
  <si>
    <t>沙华玉</t>
  </si>
  <si>
    <t>0371-60197653</t>
  </si>
  <si>
    <t>shahy.oshb@sinopec.com</t>
  </si>
  <si>
    <t>华东工程</t>
  </si>
  <si>
    <t>丁野墨</t>
  </si>
  <si>
    <t>025-58778932</t>
  </si>
  <si>
    <t>dingym.oshd@sinopec.com</t>
  </si>
  <si>
    <t>朱晨</t>
  </si>
  <si>
    <t>021-20896654</t>
  </si>
  <si>
    <t>zhuchen.shhy@sinopec.com</t>
  </si>
  <si>
    <t>王宝</t>
  </si>
  <si>
    <t>021-57941941-21341</t>
  </si>
  <si>
    <t>wangb567.shsh@sinopec.com</t>
  </si>
  <si>
    <t>刘慧萍</t>
  </si>
  <si>
    <t>0595-27355099</t>
  </si>
  <si>
    <t>liuhp.fjlh@sinopec.com</t>
  </si>
  <si>
    <t>宋华</t>
  </si>
  <si>
    <t>18995011221</t>
  </si>
  <si>
    <t>songh. nxnh@sinopec.com</t>
  </si>
  <si>
    <t>柳冲</t>
  </si>
  <si>
    <t>010-59963845</t>
  </si>
  <si>
    <t>liuchong.hgxs@sinopec.com</t>
  </si>
  <si>
    <t>纳凯</t>
  </si>
  <si>
    <t>0997-7979386</t>
  </si>
  <si>
    <t>nak.thsh@sinopec.com</t>
  </si>
  <si>
    <t>崔文钧</t>
  </si>
  <si>
    <t>021-58366600-5008</t>
  </si>
  <si>
    <t>cuiwenjun.ssec@sinopec.com</t>
  </si>
  <si>
    <t>王悦頔</t>
  </si>
  <si>
    <t>0379-64330621</t>
  </si>
  <si>
    <t>wangyd.segr@sinopec.com</t>
  </si>
  <si>
    <t>刘磊</t>
  </si>
  <si>
    <t>010-69166410</t>
  </si>
  <si>
    <t>liulei@sinopec.com</t>
  </si>
  <si>
    <t>天津市/滨海新区</t>
  </si>
  <si>
    <t>朱晔</t>
  </si>
  <si>
    <t>010-57693838</t>
  </si>
  <si>
    <t>zhuy.sem@sinopec.com</t>
  </si>
  <si>
    <t>张艳光</t>
  </si>
  <si>
    <t>027-52307675</t>
  </si>
  <si>
    <t>zhangyg.oset@sinopec.com</t>
  </si>
  <si>
    <t>陈飞宇</t>
  </si>
  <si>
    <t>010-69166535</t>
  </si>
  <si>
    <t>chenfy.chji@sinopec.com</t>
  </si>
  <si>
    <t>汇总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</si>
</sst>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等线"/>
      <charset val="134"/>
      <scheme val="minor"/>
    </font>
    <font>
      <b/>
      <sz val="11"/>
      <name val="微软雅黑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微软雅黑"/>
      <charset val="134"/>
    </font>
    <font>
      <sz val="11"/>
      <name val="微软雅黑"/>
      <charset val="134"/>
    </font>
    <font>
      <b/>
      <sz val="22"/>
      <color theme="1"/>
      <name val="黑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u/>
      <sz val="11"/>
      <color theme="10"/>
      <name val="等线"/>
      <charset val="134"/>
      <scheme val="minor"/>
    </font>
    <font>
      <b/>
      <sz val="14"/>
      <name val="微软雅黑"/>
      <charset val="134"/>
    </font>
    <font>
      <sz val="14"/>
      <color theme="1"/>
      <name val="宋体"/>
      <charset val="134"/>
    </font>
    <font>
      <sz val="14"/>
      <color theme="1"/>
      <name val="微软雅黑"/>
      <charset val="134"/>
    </font>
    <font>
      <sz val="11"/>
      <color theme="1"/>
      <name val="等线"/>
      <charset val="134"/>
      <scheme val="minor"/>
    </font>
    <font>
      <b/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0" fillId="7" borderId="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9" borderId="12" applyNumberFormat="0" applyFon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28" fillId="5" borderId="8" applyNumberFormat="0" applyAlignment="0" applyProtection="0">
      <alignment vertical="center"/>
    </xf>
    <xf numFmtId="0" fontId="21" fillId="8" borderId="9" applyNumberFormat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4" fontId="8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9" fillId="0" borderId="2" xfId="10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4" fontId="10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4" fontId="11" fillId="2" borderId="2" xfId="0" applyNumberFormat="1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14" fontId="11" fillId="0" borderId="2" xfId="0" applyNumberFormat="1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henshy.shsy@sinope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R122"/>
  <sheetViews>
    <sheetView tabSelected="1" zoomScale="85" zoomScaleNormal="85" topLeftCell="H1" workbookViewId="0">
      <selection activeCell="H59" sqref="$A59:$XFD59"/>
    </sheetView>
  </sheetViews>
  <sheetFormatPr defaultColWidth="8.88333333333333" defaultRowHeight="30" customHeight="1"/>
  <cols>
    <col min="1" max="1" width="0.108333333333333" style="27" customWidth="1"/>
    <col min="2" max="2" width="11" style="27" hidden="1" customWidth="1"/>
    <col min="3" max="3" width="21.6666666666667" style="28" customWidth="1"/>
    <col min="4" max="4" width="10.7333333333333" style="28" customWidth="1"/>
    <col min="5" max="5" width="31.175" style="29" customWidth="1"/>
    <col min="6" max="6" width="11" style="28" customWidth="1"/>
    <col min="7" max="7" width="28.775" style="29" customWidth="1"/>
    <col min="8" max="8" width="15" style="29" customWidth="1"/>
    <col min="9" max="9" width="13.8166666666667" style="29" customWidth="1"/>
    <col min="10" max="10" width="16.775" style="29" customWidth="1"/>
    <col min="11" max="11" width="14.5583333333333" style="29" customWidth="1"/>
    <col min="12" max="12" width="12.6416666666667" style="28" customWidth="1"/>
    <col min="13" max="13" width="10.725" style="28" customWidth="1"/>
    <col min="14" max="14" width="12.05" style="28" customWidth="1"/>
    <col min="15" max="15" width="30.5833333333333" style="28" customWidth="1"/>
    <col min="16" max="16" width="56.175" style="29" customWidth="1"/>
    <col min="17" max="17" width="15.4333333333333" style="30" customWidth="1"/>
    <col min="18" max="18" width="11.175" style="31" customWidth="1"/>
    <col min="19" max="16384" width="8.88333333333333" style="29"/>
  </cols>
  <sheetData>
    <row r="1" ht="40.5" customHeight="1" spans="1:18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45"/>
    </row>
    <row r="2" s="24" customFormat="1" ht="47.25" customHeight="1" spans="1:18">
      <c r="A2" s="33" t="s">
        <v>1</v>
      </c>
      <c r="B2" s="33" t="s">
        <v>2</v>
      </c>
      <c r="C2" s="34" t="s">
        <v>3</v>
      </c>
      <c r="D2" s="34" t="s">
        <v>4</v>
      </c>
      <c r="E2" s="34" t="s">
        <v>5</v>
      </c>
      <c r="F2" s="34" t="s">
        <v>6</v>
      </c>
      <c r="G2" s="34" t="s">
        <v>7</v>
      </c>
      <c r="H2" s="34" t="s">
        <v>8</v>
      </c>
      <c r="I2" s="34" t="s">
        <v>9</v>
      </c>
      <c r="J2" s="34" t="s">
        <v>10</v>
      </c>
      <c r="K2" s="34" t="s">
        <v>11</v>
      </c>
      <c r="L2" s="34" t="s">
        <v>12</v>
      </c>
      <c r="M2" s="34" t="s">
        <v>13</v>
      </c>
      <c r="N2" s="34" t="s">
        <v>14</v>
      </c>
      <c r="O2" s="34" t="s">
        <v>15</v>
      </c>
      <c r="P2" s="34" t="s">
        <v>16</v>
      </c>
      <c r="Q2" s="34" t="s">
        <v>17</v>
      </c>
      <c r="R2" s="46" t="s">
        <v>18</v>
      </c>
    </row>
    <row r="3" s="25" customFormat="1" ht="115.05" customHeight="1" spans="1:18">
      <c r="A3" s="35"/>
      <c r="B3" s="35"/>
      <c r="C3" s="36" t="s">
        <v>19</v>
      </c>
      <c r="D3" s="36" t="s">
        <v>20</v>
      </c>
      <c r="E3" s="37" t="s">
        <v>21</v>
      </c>
      <c r="F3" s="38">
        <v>80</v>
      </c>
      <c r="G3" s="37" t="s">
        <v>22</v>
      </c>
      <c r="H3" s="39" t="s">
        <v>23</v>
      </c>
      <c r="I3" s="39" t="s">
        <v>24</v>
      </c>
      <c r="J3" s="39" t="s">
        <v>25</v>
      </c>
      <c r="K3" s="39" t="s">
        <v>26</v>
      </c>
      <c r="L3" s="36" t="s">
        <v>27</v>
      </c>
      <c r="M3" s="36" t="s">
        <v>28</v>
      </c>
      <c r="N3" s="36" t="s">
        <v>29</v>
      </c>
      <c r="O3" s="38" t="s">
        <v>30</v>
      </c>
      <c r="P3" s="37" t="s">
        <v>31</v>
      </c>
      <c r="Q3" s="36" t="s">
        <v>32</v>
      </c>
      <c r="R3" s="47" t="s">
        <v>33</v>
      </c>
    </row>
    <row r="4" s="3" customFormat="1" ht="115.05" customHeight="1" spans="1:18">
      <c r="A4" s="40"/>
      <c r="B4" s="40"/>
      <c r="C4" s="36" t="s">
        <v>34</v>
      </c>
      <c r="D4" s="36" t="s">
        <v>20</v>
      </c>
      <c r="E4" s="37" t="s">
        <v>21</v>
      </c>
      <c r="F4" s="36">
        <v>80</v>
      </c>
      <c r="G4" s="39" t="s">
        <v>35</v>
      </c>
      <c r="H4" s="39" t="s">
        <v>23</v>
      </c>
      <c r="I4" s="39" t="s">
        <v>24</v>
      </c>
      <c r="J4" s="39" t="s">
        <v>25</v>
      </c>
      <c r="K4" s="39" t="s">
        <v>26</v>
      </c>
      <c r="L4" s="36" t="s">
        <v>27</v>
      </c>
      <c r="M4" s="36" t="s">
        <v>28</v>
      </c>
      <c r="N4" s="36" t="s">
        <v>29</v>
      </c>
      <c r="O4" s="38" t="s">
        <v>30</v>
      </c>
      <c r="P4" s="37" t="s">
        <v>31</v>
      </c>
      <c r="Q4" s="36" t="s">
        <v>32</v>
      </c>
      <c r="R4" s="48"/>
    </row>
    <row r="5" s="3" customFormat="1" ht="115.05" customHeight="1" spans="1:18">
      <c r="A5" s="40"/>
      <c r="B5" s="40"/>
      <c r="C5" s="36" t="s">
        <v>36</v>
      </c>
      <c r="D5" s="36" t="s">
        <v>20</v>
      </c>
      <c r="E5" s="37" t="s">
        <v>21</v>
      </c>
      <c r="F5" s="36">
        <v>50</v>
      </c>
      <c r="G5" s="39" t="s">
        <v>37</v>
      </c>
      <c r="H5" s="39" t="s">
        <v>23</v>
      </c>
      <c r="I5" s="39" t="s">
        <v>24</v>
      </c>
      <c r="J5" s="39" t="s">
        <v>25</v>
      </c>
      <c r="K5" s="39" t="s">
        <v>26</v>
      </c>
      <c r="L5" s="36" t="s">
        <v>27</v>
      </c>
      <c r="M5" s="36" t="s">
        <v>28</v>
      </c>
      <c r="N5" s="36" t="s">
        <v>29</v>
      </c>
      <c r="O5" s="38" t="s">
        <v>30</v>
      </c>
      <c r="P5" s="37" t="s">
        <v>31</v>
      </c>
      <c r="Q5" s="36" t="s">
        <v>32</v>
      </c>
      <c r="R5" s="48"/>
    </row>
    <row r="6" s="3" customFormat="1" ht="115.05" customHeight="1" spans="1:18">
      <c r="A6" s="40"/>
      <c r="B6" s="40"/>
      <c r="C6" s="36" t="s">
        <v>38</v>
      </c>
      <c r="D6" s="36" t="s">
        <v>20</v>
      </c>
      <c r="E6" s="37" t="s">
        <v>21</v>
      </c>
      <c r="F6" s="36">
        <v>50</v>
      </c>
      <c r="G6" s="39" t="s">
        <v>39</v>
      </c>
      <c r="H6" s="39" t="s">
        <v>23</v>
      </c>
      <c r="I6" s="39" t="s">
        <v>24</v>
      </c>
      <c r="J6" s="39" t="s">
        <v>25</v>
      </c>
      <c r="K6" s="39" t="s">
        <v>26</v>
      </c>
      <c r="L6" s="36" t="s">
        <v>27</v>
      </c>
      <c r="M6" s="36" t="s">
        <v>28</v>
      </c>
      <c r="N6" s="36" t="s">
        <v>29</v>
      </c>
      <c r="O6" s="38" t="s">
        <v>30</v>
      </c>
      <c r="P6" s="37" t="s">
        <v>31</v>
      </c>
      <c r="Q6" s="36" t="s">
        <v>32</v>
      </c>
      <c r="R6" s="48"/>
    </row>
    <row r="7" s="3" customFormat="1" ht="115.05" customHeight="1" spans="1:18">
      <c r="A7" s="40"/>
      <c r="B7" s="40"/>
      <c r="C7" s="36" t="s">
        <v>40</v>
      </c>
      <c r="D7" s="36" t="s">
        <v>20</v>
      </c>
      <c r="E7" s="37" t="s">
        <v>21</v>
      </c>
      <c r="F7" s="36">
        <v>50</v>
      </c>
      <c r="G7" s="39" t="s">
        <v>41</v>
      </c>
      <c r="H7" s="39" t="s">
        <v>23</v>
      </c>
      <c r="I7" s="39" t="s">
        <v>24</v>
      </c>
      <c r="J7" s="39" t="s">
        <v>25</v>
      </c>
      <c r="K7" s="39" t="s">
        <v>26</v>
      </c>
      <c r="L7" s="36" t="s">
        <v>27</v>
      </c>
      <c r="M7" s="36" t="s">
        <v>28</v>
      </c>
      <c r="N7" s="36" t="s">
        <v>29</v>
      </c>
      <c r="O7" s="38" t="s">
        <v>30</v>
      </c>
      <c r="P7" s="37" t="s">
        <v>31</v>
      </c>
      <c r="Q7" s="36" t="s">
        <v>32</v>
      </c>
      <c r="R7" s="48"/>
    </row>
    <row r="8" s="3" customFormat="1" ht="115.05" customHeight="1" spans="1:18">
      <c r="A8" s="40"/>
      <c r="B8" s="40"/>
      <c r="C8" s="36" t="s">
        <v>42</v>
      </c>
      <c r="D8" s="36" t="s">
        <v>20</v>
      </c>
      <c r="E8" s="37" t="s">
        <v>21</v>
      </c>
      <c r="F8" s="36">
        <v>85</v>
      </c>
      <c r="G8" s="39" t="s">
        <v>43</v>
      </c>
      <c r="H8" s="39" t="s">
        <v>23</v>
      </c>
      <c r="I8" s="39" t="s">
        <v>24</v>
      </c>
      <c r="J8" s="39" t="s">
        <v>25</v>
      </c>
      <c r="K8" s="39" t="s">
        <v>26</v>
      </c>
      <c r="L8" s="36" t="s">
        <v>27</v>
      </c>
      <c r="M8" s="36" t="s">
        <v>28</v>
      </c>
      <c r="N8" s="36" t="s">
        <v>29</v>
      </c>
      <c r="O8" s="38" t="s">
        <v>30</v>
      </c>
      <c r="P8" s="37" t="s">
        <v>31</v>
      </c>
      <c r="Q8" s="36" t="s">
        <v>32</v>
      </c>
      <c r="R8" s="48"/>
    </row>
    <row r="9" s="3" customFormat="1" ht="115.05" customHeight="1" spans="1:18">
      <c r="A9" s="41"/>
      <c r="B9" s="41"/>
      <c r="C9" s="36" t="s">
        <v>44</v>
      </c>
      <c r="D9" s="36" t="s">
        <v>20</v>
      </c>
      <c r="E9" s="37" t="s">
        <v>21</v>
      </c>
      <c r="F9" s="36">
        <v>50</v>
      </c>
      <c r="G9" s="39" t="s">
        <v>45</v>
      </c>
      <c r="H9" s="39" t="s">
        <v>23</v>
      </c>
      <c r="I9" s="39" t="s">
        <v>24</v>
      </c>
      <c r="J9" s="39" t="s">
        <v>25</v>
      </c>
      <c r="K9" s="39" t="s">
        <v>26</v>
      </c>
      <c r="L9" s="36" t="s">
        <v>27</v>
      </c>
      <c r="M9" s="36" t="s">
        <v>28</v>
      </c>
      <c r="N9" s="36" t="s">
        <v>29</v>
      </c>
      <c r="O9" s="38" t="s">
        <v>30</v>
      </c>
      <c r="P9" s="37" t="s">
        <v>31</v>
      </c>
      <c r="Q9" s="36" t="s">
        <v>32</v>
      </c>
      <c r="R9" s="48"/>
    </row>
    <row r="10" s="3" customFormat="1" ht="115.05" customHeight="1" spans="1:18">
      <c r="A10" s="41"/>
      <c r="B10" s="41"/>
      <c r="C10" s="36" t="s">
        <v>46</v>
      </c>
      <c r="D10" s="36" t="s">
        <v>20</v>
      </c>
      <c r="E10" s="37" t="s">
        <v>21</v>
      </c>
      <c r="F10" s="42">
        <v>15</v>
      </c>
      <c r="G10" s="39" t="s">
        <v>47</v>
      </c>
      <c r="H10" s="39" t="s">
        <v>23</v>
      </c>
      <c r="I10" s="39" t="s">
        <v>24</v>
      </c>
      <c r="J10" s="39" t="s">
        <v>25</v>
      </c>
      <c r="K10" s="39" t="s">
        <v>48</v>
      </c>
      <c r="L10" s="36" t="s">
        <v>27</v>
      </c>
      <c r="M10" s="36" t="s">
        <v>28</v>
      </c>
      <c r="N10" s="36" t="s">
        <v>29</v>
      </c>
      <c r="O10" s="38" t="s">
        <v>30</v>
      </c>
      <c r="P10" s="37" t="s">
        <v>31</v>
      </c>
      <c r="Q10" s="36" t="s">
        <v>32</v>
      </c>
      <c r="R10" s="48"/>
    </row>
    <row r="11" s="3" customFormat="1" ht="115.05" customHeight="1" spans="1:18">
      <c r="A11" s="41"/>
      <c r="B11" s="41"/>
      <c r="C11" s="36" t="s">
        <v>49</v>
      </c>
      <c r="D11" s="36" t="s">
        <v>20</v>
      </c>
      <c r="E11" s="37" t="s">
        <v>21</v>
      </c>
      <c r="F11" s="36">
        <v>20</v>
      </c>
      <c r="G11" s="39" t="s">
        <v>50</v>
      </c>
      <c r="H11" s="39" t="s">
        <v>23</v>
      </c>
      <c r="I11" s="39" t="s">
        <v>24</v>
      </c>
      <c r="J11" s="39" t="s">
        <v>25</v>
      </c>
      <c r="K11" s="39" t="s">
        <v>26</v>
      </c>
      <c r="L11" s="36" t="s">
        <v>27</v>
      </c>
      <c r="M11" s="36" t="s">
        <v>28</v>
      </c>
      <c r="N11" s="36" t="s">
        <v>29</v>
      </c>
      <c r="O11" s="38" t="s">
        <v>30</v>
      </c>
      <c r="P11" s="37" t="s">
        <v>31</v>
      </c>
      <c r="Q11" s="36" t="s">
        <v>32</v>
      </c>
      <c r="R11" s="48"/>
    </row>
    <row r="12" s="3" customFormat="1" ht="115.05" customHeight="1" spans="1:18">
      <c r="A12" s="41"/>
      <c r="B12" s="41"/>
      <c r="C12" s="36" t="s">
        <v>51</v>
      </c>
      <c r="D12" s="36" t="s">
        <v>20</v>
      </c>
      <c r="E12" s="37" t="s">
        <v>21</v>
      </c>
      <c r="F12" s="36">
        <v>10</v>
      </c>
      <c r="G12" s="39" t="s">
        <v>52</v>
      </c>
      <c r="H12" s="39" t="s">
        <v>23</v>
      </c>
      <c r="I12" s="39" t="s">
        <v>24</v>
      </c>
      <c r="J12" s="39" t="s">
        <v>25</v>
      </c>
      <c r="K12" s="39" t="s">
        <v>26</v>
      </c>
      <c r="L12" s="36" t="s">
        <v>27</v>
      </c>
      <c r="M12" s="36" t="s">
        <v>28</v>
      </c>
      <c r="N12" s="36" t="s">
        <v>29</v>
      </c>
      <c r="O12" s="38" t="s">
        <v>30</v>
      </c>
      <c r="P12" s="37" t="s">
        <v>31</v>
      </c>
      <c r="Q12" s="36" t="s">
        <v>32</v>
      </c>
      <c r="R12" s="48"/>
    </row>
    <row r="13" s="3" customFormat="1" ht="115.05" customHeight="1" spans="1:18">
      <c r="A13" s="41"/>
      <c r="B13" s="41"/>
      <c r="C13" s="36" t="s">
        <v>53</v>
      </c>
      <c r="D13" s="36" t="s">
        <v>20</v>
      </c>
      <c r="E13" s="37" t="s">
        <v>21</v>
      </c>
      <c r="F13" s="36">
        <v>5</v>
      </c>
      <c r="G13" s="39" t="s">
        <v>54</v>
      </c>
      <c r="H13" s="39" t="s">
        <v>23</v>
      </c>
      <c r="I13" s="39" t="s">
        <v>24</v>
      </c>
      <c r="J13" s="39" t="s">
        <v>25</v>
      </c>
      <c r="K13" s="39" t="s">
        <v>26</v>
      </c>
      <c r="L13" s="36" t="s">
        <v>27</v>
      </c>
      <c r="M13" s="36" t="s">
        <v>28</v>
      </c>
      <c r="N13" s="36" t="s">
        <v>29</v>
      </c>
      <c r="O13" s="38" t="s">
        <v>30</v>
      </c>
      <c r="P13" s="37" t="s">
        <v>31</v>
      </c>
      <c r="Q13" s="36" t="s">
        <v>32</v>
      </c>
      <c r="R13" s="48"/>
    </row>
    <row r="14" s="3" customFormat="1" ht="115.05" customHeight="1" spans="1:18">
      <c r="A14" s="41"/>
      <c r="B14" s="41"/>
      <c r="C14" s="36" t="s">
        <v>55</v>
      </c>
      <c r="D14" s="36" t="s">
        <v>20</v>
      </c>
      <c r="E14" s="37" t="s">
        <v>21</v>
      </c>
      <c r="F14" s="36">
        <v>20</v>
      </c>
      <c r="G14" s="39" t="s">
        <v>56</v>
      </c>
      <c r="H14" s="39" t="s">
        <v>23</v>
      </c>
      <c r="I14" s="39" t="s">
        <v>24</v>
      </c>
      <c r="J14" s="39" t="s">
        <v>25</v>
      </c>
      <c r="K14" s="39" t="s">
        <v>26</v>
      </c>
      <c r="L14" s="36" t="s">
        <v>27</v>
      </c>
      <c r="M14" s="36" t="s">
        <v>28</v>
      </c>
      <c r="N14" s="36" t="s">
        <v>29</v>
      </c>
      <c r="O14" s="38" t="s">
        <v>30</v>
      </c>
      <c r="P14" s="37" t="s">
        <v>31</v>
      </c>
      <c r="Q14" s="36" t="s">
        <v>32</v>
      </c>
      <c r="R14" s="49"/>
    </row>
    <row r="15" s="26" customFormat="1" ht="78" customHeight="1" spans="1:18">
      <c r="A15" s="43" t="s">
        <v>57</v>
      </c>
      <c r="B15" s="43" t="s">
        <v>58</v>
      </c>
      <c r="C15" s="44" t="s">
        <v>59</v>
      </c>
      <c r="D15" s="44" t="s">
        <v>20</v>
      </c>
      <c r="E15" s="43" t="s">
        <v>60</v>
      </c>
      <c r="F15" s="44">
        <v>40</v>
      </c>
      <c r="G15" s="43" t="s">
        <v>61</v>
      </c>
      <c r="H15" s="43" t="s">
        <v>62</v>
      </c>
      <c r="I15" s="43" t="s">
        <v>63</v>
      </c>
      <c r="J15" s="43" t="s">
        <v>64</v>
      </c>
      <c r="K15" s="43" t="s">
        <v>65</v>
      </c>
      <c r="L15" s="44" t="s">
        <v>27</v>
      </c>
      <c r="M15" s="44" t="s">
        <v>66</v>
      </c>
      <c r="N15" s="44" t="s">
        <v>29</v>
      </c>
      <c r="O15" s="44" t="s">
        <v>67</v>
      </c>
      <c r="P15" s="43" t="s">
        <v>68</v>
      </c>
      <c r="Q15" s="44" t="s">
        <v>69</v>
      </c>
      <c r="R15" s="50"/>
    </row>
    <row r="16" s="26" customFormat="1" ht="89" customHeight="1" spans="1:18">
      <c r="A16" s="43" t="s">
        <v>57</v>
      </c>
      <c r="B16" s="43" t="s">
        <v>58</v>
      </c>
      <c r="C16" s="44" t="s">
        <v>70</v>
      </c>
      <c r="D16" s="44" t="s">
        <v>20</v>
      </c>
      <c r="E16" s="43" t="s">
        <v>71</v>
      </c>
      <c r="F16" s="44">
        <v>2</v>
      </c>
      <c r="G16" s="43" t="s">
        <v>72</v>
      </c>
      <c r="H16" s="43" t="s">
        <v>62</v>
      </c>
      <c r="I16" s="43" t="s">
        <v>73</v>
      </c>
      <c r="J16" s="43" t="s">
        <v>64</v>
      </c>
      <c r="K16" s="43" t="s">
        <v>74</v>
      </c>
      <c r="L16" s="44" t="s">
        <v>27</v>
      </c>
      <c r="M16" s="44" t="s">
        <v>75</v>
      </c>
      <c r="N16" s="44" t="s">
        <v>29</v>
      </c>
      <c r="O16" s="44" t="s">
        <v>67</v>
      </c>
      <c r="P16" s="43" t="s">
        <v>76</v>
      </c>
      <c r="Q16" s="44" t="s">
        <v>69</v>
      </c>
      <c r="R16" s="50"/>
    </row>
    <row r="17" s="26" customFormat="1" ht="82" customHeight="1" spans="1:18">
      <c r="A17" s="43" t="s">
        <v>57</v>
      </c>
      <c r="B17" s="43" t="s">
        <v>58</v>
      </c>
      <c r="C17" s="44" t="s">
        <v>70</v>
      </c>
      <c r="D17" s="44" t="s">
        <v>20</v>
      </c>
      <c r="E17" s="43" t="s">
        <v>77</v>
      </c>
      <c r="F17" s="44">
        <v>3</v>
      </c>
      <c r="G17" s="43" t="s">
        <v>78</v>
      </c>
      <c r="H17" s="43" t="s">
        <v>62</v>
      </c>
      <c r="I17" s="43" t="s">
        <v>73</v>
      </c>
      <c r="J17" s="43" t="s">
        <v>64</v>
      </c>
      <c r="K17" s="43" t="s">
        <v>65</v>
      </c>
      <c r="L17" s="44" t="s">
        <v>27</v>
      </c>
      <c r="M17" s="44" t="s">
        <v>75</v>
      </c>
      <c r="N17" s="44" t="s">
        <v>29</v>
      </c>
      <c r="O17" s="44" t="s">
        <v>67</v>
      </c>
      <c r="P17" s="43" t="s">
        <v>79</v>
      </c>
      <c r="Q17" s="44" t="s">
        <v>69</v>
      </c>
      <c r="R17" s="50"/>
    </row>
    <row r="18" s="26" customFormat="1" ht="81" customHeight="1" spans="1:18">
      <c r="A18" s="43" t="s">
        <v>57</v>
      </c>
      <c r="B18" s="43" t="s">
        <v>58</v>
      </c>
      <c r="C18" s="44" t="s">
        <v>70</v>
      </c>
      <c r="D18" s="44" t="s">
        <v>20</v>
      </c>
      <c r="E18" s="43" t="s">
        <v>80</v>
      </c>
      <c r="F18" s="44">
        <v>2</v>
      </c>
      <c r="G18" s="43" t="s">
        <v>78</v>
      </c>
      <c r="H18" s="43" t="s">
        <v>62</v>
      </c>
      <c r="I18" s="43" t="s">
        <v>73</v>
      </c>
      <c r="J18" s="43" t="s">
        <v>64</v>
      </c>
      <c r="K18" s="43" t="s">
        <v>65</v>
      </c>
      <c r="L18" s="44" t="s">
        <v>27</v>
      </c>
      <c r="M18" s="44" t="s">
        <v>75</v>
      </c>
      <c r="N18" s="44" t="s">
        <v>29</v>
      </c>
      <c r="O18" s="44" t="s">
        <v>67</v>
      </c>
      <c r="P18" s="43" t="s">
        <v>81</v>
      </c>
      <c r="Q18" s="44" t="s">
        <v>69</v>
      </c>
      <c r="R18" s="50"/>
    </row>
    <row r="19" s="26" customFormat="1" ht="80" customHeight="1" spans="1:18">
      <c r="A19" s="43" t="s">
        <v>57</v>
      </c>
      <c r="B19" s="43" t="s">
        <v>58</v>
      </c>
      <c r="C19" s="44" t="s">
        <v>70</v>
      </c>
      <c r="D19" s="44" t="s">
        <v>20</v>
      </c>
      <c r="E19" s="43" t="s">
        <v>71</v>
      </c>
      <c r="F19" s="44">
        <v>2</v>
      </c>
      <c r="G19" s="43" t="s">
        <v>78</v>
      </c>
      <c r="H19" s="43" t="s">
        <v>62</v>
      </c>
      <c r="I19" s="43" t="s">
        <v>73</v>
      </c>
      <c r="J19" s="43" t="s">
        <v>64</v>
      </c>
      <c r="K19" s="43" t="s">
        <v>74</v>
      </c>
      <c r="L19" s="44" t="s">
        <v>27</v>
      </c>
      <c r="M19" s="44" t="s">
        <v>75</v>
      </c>
      <c r="N19" s="44" t="s">
        <v>29</v>
      </c>
      <c r="O19" s="44" t="s">
        <v>67</v>
      </c>
      <c r="P19" s="43" t="s">
        <v>82</v>
      </c>
      <c r="Q19" s="44" t="s">
        <v>69</v>
      </c>
      <c r="R19" s="50"/>
    </row>
    <row r="20" s="26" customFormat="1" ht="136" customHeight="1" spans="1:18">
      <c r="A20" s="43" t="s">
        <v>57</v>
      </c>
      <c r="B20" s="43" t="s">
        <v>58</v>
      </c>
      <c r="C20" s="44" t="s">
        <v>83</v>
      </c>
      <c r="D20" s="44" t="s">
        <v>20</v>
      </c>
      <c r="E20" s="43" t="s">
        <v>84</v>
      </c>
      <c r="F20" s="44">
        <v>10</v>
      </c>
      <c r="G20" s="43" t="s">
        <v>85</v>
      </c>
      <c r="H20" s="43" t="s">
        <v>62</v>
      </c>
      <c r="I20" s="43" t="s">
        <v>73</v>
      </c>
      <c r="J20" s="43" t="s">
        <v>64</v>
      </c>
      <c r="K20" s="43" t="s">
        <v>65</v>
      </c>
      <c r="L20" s="44" t="s">
        <v>27</v>
      </c>
      <c r="M20" s="44" t="s">
        <v>86</v>
      </c>
      <c r="N20" s="44" t="s">
        <v>29</v>
      </c>
      <c r="O20" s="44" t="s">
        <v>67</v>
      </c>
      <c r="P20" s="43" t="s">
        <v>87</v>
      </c>
      <c r="Q20" s="44" t="s">
        <v>69</v>
      </c>
      <c r="R20" s="50"/>
    </row>
    <row r="21" s="26" customFormat="1" ht="139" customHeight="1" spans="1:18">
      <c r="A21" s="43" t="s">
        <v>57</v>
      </c>
      <c r="B21" s="43" t="s">
        <v>58</v>
      </c>
      <c r="C21" s="44" t="s">
        <v>83</v>
      </c>
      <c r="D21" s="44" t="s">
        <v>20</v>
      </c>
      <c r="E21" s="43" t="s">
        <v>88</v>
      </c>
      <c r="F21" s="44">
        <v>10</v>
      </c>
      <c r="G21" s="43" t="s">
        <v>85</v>
      </c>
      <c r="H21" s="43" t="s">
        <v>62</v>
      </c>
      <c r="I21" s="43" t="s">
        <v>73</v>
      </c>
      <c r="J21" s="43" t="s">
        <v>64</v>
      </c>
      <c r="K21" s="43" t="s">
        <v>89</v>
      </c>
      <c r="L21" s="44" t="s">
        <v>27</v>
      </c>
      <c r="M21" s="44" t="s">
        <v>86</v>
      </c>
      <c r="N21" s="44" t="s">
        <v>29</v>
      </c>
      <c r="O21" s="44" t="s">
        <v>67</v>
      </c>
      <c r="P21" s="43" t="s">
        <v>90</v>
      </c>
      <c r="Q21" s="44" t="s">
        <v>69</v>
      </c>
      <c r="R21" s="50"/>
    </row>
    <row r="22" s="26" customFormat="1" ht="63" customHeight="1" spans="1:18">
      <c r="A22" s="43" t="s">
        <v>57</v>
      </c>
      <c r="B22" s="43" t="s">
        <v>58</v>
      </c>
      <c r="C22" s="44" t="s">
        <v>91</v>
      </c>
      <c r="D22" s="44" t="s">
        <v>20</v>
      </c>
      <c r="E22" s="43" t="s">
        <v>92</v>
      </c>
      <c r="F22" s="44">
        <v>50</v>
      </c>
      <c r="G22" s="43" t="s">
        <v>85</v>
      </c>
      <c r="H22" s="43" t="s">
        <v>62</v>
      </c>
      <c r="I22" s="43" t="s">
        <v>24</v>
      </c>
      <c r="J22" s="43" t="s">
        <v>64</v>
      </c>
      <c r="K22" s="43" t="s">
        <v>93</v>
      </c>
      <c r="L22" s="44" t="s">
        <v>27</v>
      </c>
      <c r="M22" s="44" t="s">
        <v>86</v>
      </c>
      <c r="N22" s="44" t="s">
        <v>29</v>
      </c>
      <c r="O22" s="44" t="s">
        <v>67</v>
      </c>
      <c r="P22" s="43" t="s">
        <v>94</v>
      </c>
      <c r="Q22" s="44" t="s">
        <v>69</v>
      </c>
      <c r="R22" s="50"/>
    </row>
    <row r="23" s="26" customFormat="1" ht="51" customHeight="1" spans="1:18">
      <c r="A23" s="43" t="s">
        <v>57</v>
      </c>
      <c r="B23" s="43" t="s">
        <v>58</v>
      </c>
      <c r="C23" s="44" t="s">
        <v>95</v>
      </c>
      <c r="D23" s="44" t="s">
        <v>20</v>
      </c>
      <c r="E23" s="43" t="s">
        <v>96</v>
      </c>
      <c r="F23" s="44">
        <v>1</v>
      </c>
      <c r="G23" s="43" t="s">
        <v>97</v>
      </c>
      <c r="H23" s="43" t="s">
        <v>62</v>
      </c>
      <c r="I23" s="43" t="s">
        <v>73</v>
      </c>
      <c r="J23" s="43" t="s">
        <v>64</v>
      </c>
      <c r="K23" s="43" t="s">
        <v>98</v>
      </c>
      <c r="L23" s="44" t="s">
        <v>27</v>
      </c>
      <c r="M23" s="44" t="s">
        <v>66</v>
      </c>
      <c r="N23" s="44" t="s">
        <v>29</v>
      </c>
      <c r="O23" s="44" t="s">
        <v>67</v>
      </c>
      <c r="P23" s="43" t="s">
        <v>99</v>
      </c>
      <c r="Q23" s="44" t="s">
        <v>69</v>
      </c>
      <c r="R23" s="50"/>
    </row>
    <row r="24" s="26" customFormat="1" ht="69" customHeight="1" spans="1:18">
      <c r="A24" s="43" t="s">
        <v>57</v>
      </c>
      <c r="B24" s="43" t="s">
        <v>58</v>
      </c>
      <c r="C24" s="44" t="s">
        <v>100</v>
      </c>
      <c r="D24" s="44" t="s">
        <v>20</v>
      </c>
      <c r="E24" s="43" t="s">
        <v>101</v>
      </c>
      <c r="F24" s="44">
        <v>2</v>
      </c>
      <c r="G24" s="43" t="s">
        <v>102</v>
      </c>
      <c r="H24" s="43" t="s">
        <v>62</v>
      </c>
      <c r="I24" s="43" t="s">
        <v>73</v>
      </c>
      <c r="J24" s="43" t="s">
        <v>64</v>
      </c>
      <c r="K24" s="43" t="s">
        <v>65</v>
      </c>
      <c r="L24" s="44" t="s">
        <v>27</v>
      </c>
      <c r="M24" s="44" t="s">
        <v>66</v>
      </c>
      <c r="N24" s="44" t="s">
        <v>29</v>
      </c>
      <c r="O24" s="44" t="s">
        <v>67</v>
      </c>
      <c r="P24" s="43" t="s">
        <v>103</v>
      </c>
      <c r="Q24" s="44" t="s">
        <v>69</v>
      </c>
      <c r="R24" s="50"/>
    </row>
    <row r="25" s="26" customFormat="1" ht="105" customHeight="1" spans="1:18">
      <c r="A25" s="43" t="s">
        <v>57</v>
      </c>
      <c r="B25" s="43" t="s">
        <v>58</v>
      </c>
      <c r="C25" s="44" t="s">
        <v>104</v>
      </c>
      <c r="D25" s="44" t="s">
        <v>20</v>
      </c>
      <c r="E25" s="43" t="s">
        <v>105</v>
      </c>
      <c r="F25" s="44">
        <v>2</v>
      </c>
      <c r="G25" s="43" t="s">
        <v>106</v>
      </c>
      <c r="H25" s="43" t="s">
        <v>62</v>
      </c>
      <c r="I25" s="43" t="s">
        <v>73</v>
      </c>
      <c r="J25" s="43" t="s">
        <v>64</v>
      </c>
      <c r="K25" s="43" t="s">
        <v>65</v>
      </c>
      <c r="L25" s="44" t="s">
        <v>27</v>
      </c>
      <c r="M25" s="44" t="s">
        <v>66</v>
      </c>
      <c r="N25" s="44" t="s">
        <v>29</v>
      </c>
      <c r="O25" s="44" t="s">
        <v>67</v>
      </c>
      <c r="P25" s="43" t="s">
        <v>107</v>
      </c>
      <c r="Q25" s="44" t="s">
        <v>69</v>
      </c>
      <c r="R25" s="50"/>
    </row>
    <row r="26" s="26" customFormat="1" ht="67" customHeight="1" spans="1:18">
      <c r="A26" s="43" t="s">
        <v>57</v>
      </c>
      <c r="B26" s="43" t="s">
        <v>58</v>
      </c>
      <c r="C26" s="44" t="s">
        <v>104</v>
      </c>
      <c r="D26" s="44" t="s">
        <v>20</v>
      </c>
      <c r="E26" s="43" t="s">
        <v>108</v>
      </c>
      <c r="F26" s="44">
        <v>2</v>
      </c>
      <c r="G26" s="43" t="s">
        <v>106</v>
      </c>
      <c r="H26" s="43" t="s">
        <v>62</v>
      </c>
      <c r="I26" s="43" t="s">
        <v>73</v>
      </c>
      <c r="J26" s="43" t="s">
        <v>64</v>
      </c>
      <c r="K26" s="43" t="s">
        <v>109</v>
      </c>
      <c r="L26" s="44" t="s">
        <v>27</v>
      </c>
      <c r="M26" s="44" t="s">
        <v>110</v>
      </c>
      <c r="N26" s="44" t="s">
        <v>29</v>
      </c>
      <c r="O26" s="44" t="s">
        <v>67</v>
      </c>
      <c r="P26" s="43" t="s">
        <v>111</v>
      </c>
      <c r="Q26" s="44" t="s">
        <v>69</v>
      </c>
      <c r="R26" s="50"/>
    </row>
    <row r="27" s="26" customFormat="1" ht="56" customHeight="1" spans="1:18">
      <c r="A27" s="43" t="s">
        <v>57</v>
      </c>
      <c r="B27" s="43" t="s">
        <v>58</v>
      </c>
      <c r="C27" s="44" t="s">
        <v>104</v>
      </c>
      <c r="D27" s="44" t="s">
        <v>20</v>
      </c>
      <c r="E27" s="43" t="s">
        <v>112</v>
      </c>
      <c r="F27" s="44">
        <v>2</v>
      </c>
      <c r="G27" s="43" t="s">
        <v>106</v>
      </c>
      <c r="H27" s="43" t="s">
        <v>62</v>
      </c>
      <c r="I27" s="43" t="s">
        <v>73</v>
      </c>
      <c r="J27" s="43" t="s">
        <v>64</v>
      </c>
      <c r="K27" s="43" t="s">
        <v>65</v>
      </c>
      <c r="L27" s="44" t="s">
        <v>27</v>
      </c>
      <c r="M27" s="44" t="s">
        <v>75</v>
      </c>
      <c r="N27" s="44" t="s">
        <v>29</v>
      </c>
      <c r="O27" s="44" t="s">
        <v>67</v>
      </c>
      <c r="P27" s="43" t="s">
        <v>113</v>
      </c>
      <c r="Q27" s="44" t="s">
        <v>69</v>
      </c>
      <c r="R27" s="50"/>
    </row>
    <row r="28" s="26" customFormat="1" ht="85" customHeight="1" spans="1:18">
      <c r="A28" s="43" t="s">
        <v>57</v>
      </c>
      <c r="B28" s="43" t="s">
        <v>58</v>
      </c>
      <c r="C28" s="44" t="s">
        <v>114</v>
      </c>
      <c r="D28" s="44" t="s">
        <v>20</v>
      </c>
      <c r="E28" s="43" t="s">
        <v>115</v>
      </c>
      <c r="F28" s="44">
        <v>7</v>
      </c>
      <c r="G28" s="43" t="s">
        <v>116</v>
      </c>
      <c r="H28" s="43" t="s">
        <v>62</v>
      </c>
      <c r="I28" s="43" t="s">
        <v>73</v>
      </c>
      <c r="J28" s="43" t="s">
        <v>64</v>
      </c>
      <c r="K28" s="43" t="s">
        <v>65</v>
      </c>
      <c r="L28" s="44" t="s">
        <v>27</v>
      </c>
      <c r="M28" s="44" t="s">
        <v>110</v>
      </c>
      <c r="N28" s="44" t="s">
        <v>29</v>
      </c>
      <c r="O28" s="44" t="s">
        <v>67</v>
      </c>
      <c r="P28" s="43" t="s">
        <v>117</v>
      </c>
      <c r="Q28" s="44" t="s">
        <v>69</v>
      </c>
      <c r="R28" s="50"/>
    </row>
    <row r="29" s="26" customFormat="1" ht="76" customHeight="1" spans="1:18">
      <c r="A29" s="43" t="s">
        <v>57</v>
      </c>
      <c r="B29" s="43" t="s">
        <v>58</v>
      </c>
      <c r="C29" s="44" t="s">
        <v>118</v>
      </c>
      <c r="D29" s="44" t="s">
        <v>20</v>
      </c>
      <c r="E29" s="43" t="s">
        <v>119</v>
      </c>
      <c r="F29" s="44">
        <v>1</v>
      </c>
      <c r="G29" s="43" t="s">
        <v>120</v>
      </c>
      <c r="H29" s="43" t="s">
        <v>62</v>
      </c>
      <c r="I29" s="43" t="s">
        <v>73</v>
      </c>
      <c r="J29" s="43" t="s">
        <v>64</v>
      </c>
      <c r="K29" s="43" t="s">
        <v>65</v>
      </c>
      <c r="L29" s="44" t="s">
        <v>27</v>
      </c>
      <c r="M29" s="44" t="s">
        <v>75</v>
      </c>
      <c r="N29" s="44" t="s">
        <v>29</v>
      </c>
      <c r="O29" s="44" t="s">
        <v>67</v>
      </c>
      <c r="P29" s="43" t="s">
        <v>121</v>
      </c>
      <c r="Q29" s="44" t="s">
        <v>69</v>
      </c>
      <c r="R29" s="50"/>
    </row>
    <row r="30" s="26" customFormat="1" ht="58" customHeight="1" spans="1:18">
      <c r="A30" s="43" t="s">
        <v>57</v>
      </c>
      <c r="B30" s="43" t="s">
        <v>58</v>
      </c>
      <c r="C30" s="44" t="s">
        <v>122</v>
      </c>
      <c r="D30" s="44" t="s">
        <v>20</v>
      </c>
      <c r="E30" s="43" t="s">
        <v>123</v>
      </c>
      <c r="F30" s="44">
        <v>2</v>
      </c>
      <c r="G30" s="43" t="s">
        <v>124</v>
      </c>
      <c r="H30" s="43" t="s">
        <v>62</v>
      </c>
      <c r="I30" s="43" t="s">
        <v>73</v>
      </c>
      <c r="J30" s="43" t="s">
        <v>64</v>
      </c>
      <c r="K30" s="43" t="s">
        <v>65</v>
      </c>
      <c r="L30" s="44" t="s">
        <v>27</v>
      </c>
      <c r="M30" s="44" t="s">
        <v>75</v>
      </c>
      <c r="N30" s="44" t="s">
        <v>29</v>
      </c>
      <c r="O30" s="44" t="s">
        <v>67</v>
      </c>
      <c r="P30" s="43" t="s">
        <v>125</v>
      </c>
      <c r="Q30" s="44" t="s">
        <v>69</v>
      </c>
      <c r="R30" s="50"/>
    </row>
    <row r="31" s="26" customFormat="1" ht="64" customHeight="1" spans="1:18">
      <c r="A31" s="43" t="s">
        <v>57</v>
      </c>
      <c r="B31" s="43" t="s">
        <v>58</v>
      </c>
      <c r="C31" s="44" t="s">
        <v>122</v>
      </c>
      <c r="D31" s="44" t="s">
        <v>20</v>
      </c>
      <c r="E31" s="43" t="s">
        <v>126</v>
      </c>
      <c r="F31" s="44">
        <v>3</v>
      </c>
      <c r="G31" s="43" t="s">
        <v>124</v>
      </c>
      <c r="H31" s="43" t="s">
        <v>62</v>
      </c>
      <c r="I31" s="43" t="s">
        <v>73</v>
      </c>
      <c r="J31" s="43" t="s">
        <v>64</v>
      </c>
      <c r="K31" s="43" t="s">
        <v>65</v>
      </c>
      <c r="L31" s="44" t="s">
        <v>27</v>
      </c>
      <c r="M31" s="44" t="s">
        <v>75</v>
      </c>
      <c r="N31" s="44" t="s">
        <v>29</v>
      </c>
      <c r="O31" s="44" t="s">
        <v>67</v>
      </c>
      <c r="P31" s="43" t="s">
        <v>127</v>
      </c>
      <c r="Q31" s="44" t="s">
        <v>69</v>
      </c>
      <c r="R31" s="50"/>
    </row>
    <row r="32" s="26" customFormat="1" ht="54" customHeight="1" spans="1:18">
      <c r="A32" s="43" t="s">
        <v>57</v>
      </c>
      <c r="B32" s="43" t="s">
        <v>58</v>
      </c>
      <c r="C32" s="44" t="s">
        <v>122</v>
      </c>
      <c r="D32" s="44" t="s">
        <v>20</v>
      </c>
      <c r="E32" s="43" t="s">
        <v>115</v>
      </c>
      <c r="F32" s="44">
        <v>2</v>
      </c>
      <c r="G32" s="43" t="s">
        <v>124</v>
      </c>
      <c r="H32" s="43" t="s">
        <v>62</v>
      </c>
      <c r="I32" s="43" t="s">
        <v>73</v>
      </c>
      <c r="J32" s="43" t="s">
        <v>64</v>
      </c>
      <c r="K32" s="43" t="s">
        <v>65</v>
      </c>
      <c r="L32" s="44" t="s">
        <v>27</v>
      </c>
      <c r="M32" s="44" t="s">
        <v>75</v>
      </c>
      <c r="N32" s="44" t="s">
        <v>29</v>
      </c>
      <c r="O32" s="44" t="s">
        <v>67</v>
      </c>
      <c r="P32" s="43" t="s">
        <v>128</v>
      </c>
      <c r="Q32" s="44" t="s">
        <v>69</v>
      </c>
      <c r="R32" s="50"/>
    </row>
    <row r="33" s="26" customFormat="1" ht="70" customHeight="1" spans="1:18">
      <c r="A33" s="43" t="s">
        <v>57</v>
      </c>
      <c r="B33" s="43" t="s">
        <v>58</v>
      </c>
      <c r="C33" s="44" t="s">
        <v>122</v>
      </c>
      <c r="D33" s="44" t="s">
        <v>20</v>
      </c>
      <c r="E33" s="43" t="s">
        <v>129</v>
      </c>
      <c r="F33" s="44">
        <v>2</v>
      </c>
      <c r="G33" s="43" t="s">
        <v>124</v>
      </c>
      <c r="H33" s="43" t="s">
        <v>62</v>
      </c>
      <c r="I33" s="43" t="s">
        <v>73</v>
      </c>
      <c r="J33" s="43" t="s">
        <v>64</v>
      </c>
      <c r="K33" s="43" t="s">
        <v>65</v>
      </c>
      <c r="L33" s="44" t="s">
        <v>27</v>
      </c>
      <c r="M33" s="44" t="s">
        <v>75</v>
      </c>
      <c r="N33" s="44" t="s">
        <v>29</v>
      </c>
      <c r="O33" s="44" t="s">
        <v>67</v>
      </c>
      <c r="P33" s="43" t="s">
        <v>130</v>
      </c>
      <c r="Q33" s="44" t="s">
        <v>69</v>
      </c>
      <c r="R33" s="50"/>
    </row>
    <row r="34" s="26" customFormat="1" ht="68" customHeight="1" spans="1:18">
      <c r="A34" s="43" t="s">
        <v>57</v>
      </c>
      <c r="B34" s="43" t="s">
        <v>58</v>
      </c>
      <c r="C34" s="44" t="s">
        <v>122</v>
      </c>
      <c r="D34" s="44" t="s">
        <v>20</v>
      </c>
      <c r="E34" s="43" t="s">
        <v>131</v>
      </c>
      <c r="F34" s="44">
        <v>2</v>
      </c>
      <c r="G34" s="43" t="s">
        <v>124</v>
      </c>
      <c r="H34" s="43" t="s">
        <v>62</v>
      </c>
      <c r="I34" s="43" t="s">
        <v>73</v>
      </c>
      <c r="J34" s="43" t="s">
        <v>64</v>
      </c>
      <c r="K34" s="43" t="s">
        <v>65</v>
      </c>
      <c r="L34" s="44" t="s">
        <v>27</v>
      </c>
      <c r="M34" s="44" t="s">
        <v>75</v>
      </c>
      <c r="N34" s="44" t="s">
        <v>29</v>
      </c>
      <c r="O34" s="44" t="s">
        <v>67</v>
      </c>
      <c r="P34" s="43" t="s">
        <v>132</v>
      </c>
      <c r="Q34" s="44" t="s">
        <v>69</v>
      </c>
      <c r="R34" s="50"/>
    </row>
    <row r="35" s="26" customFormat="1" ht="60" customHeight="1" spans="1:18">
      <c r="A35" s="43" t="s">
        <v>57</v>
      </c>
      <c r="B35" s="43" t="s">
        <v>58</v>
      </c>
      <c r="C35" s="44" t="s">
        <v>122</v>
      </c>
      <c r="D35" s="44" t="s">
        <v>20</v>
      </c>
      <c r="E35" s="43" t="s">
        <v>133</v>
      </c>
      <c r="F35" s="44">
        <v>2</v>
      </c>
      <c r="G35" s="43" t="s">
        <v>124</v>
      </c>
      <c r="H35" s="43" t="s">
        <v>62</v>
      </c>
      <c r="I35" s="43" t="s">
        <v>73</v>
      </c>
      <c r="J35" s="43" t="s">
        <v>64</v>
      </c>
      <c r="K35" s="43" t="s">
        <v>65</v>
      </c>
      <c r="L35" s="44" t="s">
        <v>27</v>
      </c>
      <c r="M35" s="44" t="s">
        <v>75</v>
      </c>
      <c r="N35" s="44" t="s">
        <v>29</v>
      </c>
      <c r="O35" s="44" t="s">
        <v>67</v>
      </c>
      <c r="P35" s="43" t="s">
        <v>134</v>
      </c>
      <c r="Q35" s="44" t="s">
        <v>69</v>
      </c>
      <c r="R35" s="50"/>
    </row>
    <row r="36" s="26" customFormat="1" ht="73" customHeight="1" spans="1:18">
      <c r="A36" s="43" t="s">
        <v>57</v>
      </c>
      <c r="B36" s="43" t="s">
        <v>58</v>
      </c>
      <c r="C36" s="44" t="s">
        <v>122</v>
      </c>
      <c r="D36" s="44" t="s">
        <v>20</v>
      </c>
      <c r="E36" s="43" t="s">
        <v>135</v>
      </c>
      <c r="F36" s="44">
        <v>2</v>
      </c>
      <c r="G36" s="43" t="s">
        <v>124</v>
      </c>
      <c r="H36" s="43" t="s">
        <v>62</v>
      </c>
      <c r="I36" s="43" t="s">
        <v>73</v>
      </c>
      <c r="J36" s="43" t="s">
        <v>64</v>
      </c>
      <c r="K36" s="43" t="s">
        <v>65</v>
      </c>
      <c r="L36" s="44" t="s">
        <v>27</v>
      </c>
      <c r="M36" s="44" t="s">
        <v>75</v>
      </c>
      <c r="N36" s="44" t="s">
        <v>29</v>
      </c>
      <c r="O36" s="44" t="s">
        <v>67</v>
      </c>
      <c r="P36" s="43" t="s">
        <v>136</v>
      </c>
      <c r="Q36" s="44" t="s">
        <v>69</v>
      </c>
      <c r="R36" s="50"/>
    </row>
    <row r="37" s="26" customFormat="1" ht="71" customHeight="1" spans="1:18">
      <c r="A37" s="43" t="s">
        <v>57</v>
      </c>
      <c r="B37" s="43" t="s">
        <v>58</v>
      </c>
      <c r="C37" s="44" t="s">
        <v>137</v>
      </c>
      <c r="D37" s="44" t="s">
        <v>20</v>
      </c>
      <c r="E37" s="43" t="s">
        <v>138</v>
      </c>
      <c r="F37" s="44">
        <v>1</v>
      </c>
      <c r="G37" s="43" t="s">
        <v>139</v>
      </c>
      <c r="H37" s="43" t="s">
        <v>62</v>
      </c>
      <c r="I37" s="43" t="s">
        <v>73</v>
      </c>
      <c r="J37" s="43" t="s">
        <v>64</v>
      </c>
      <c r="K37" s="43" t="s">
        <v>140</v>
      </c>
      <c r="L37" s="44" t="s">
        <v>27</v>
      </c>
      <c r="M37" s="44" t="s">
        <v>141</v>
      </c>
      <c r="N37" s="44" t="s">
        <v>29</v>
      </c>
      <c r="O37" s="44" t="s">
        <v>67</v>
      </c>
      <c r="P37" s="43" t="s">
        <v>142</v>
      </c>
      <c r="Q37" s="44" t="s">
        <v>69</v>
      </c>
      <c r="R37" s="50"/>
    </row>
    <row r="38" s="26" customFormat="1" ht="93" customHeight="1" spans="1:18">
      <c r="A38" s="43" t="s">
        <v>57</v>
      </c>
      <c r="B38" s="43" t="s">
        <v>58</v>
      </c>
      <c r="C38" s="44" t="s">
        <v>143</v>
      </c>
      <c r="D38" s="44" t="s">
        <v>20</v>
      </c>
      <c r="E38" s="43" t="s">
        <v>144</v>
      </c>
      <c r="F38" s="44">
        <v>2</v>
      </c>
      <c r="G38" s="43" t="s">
        <v>145</v>
      </c>
      <c r="H38" s="43" t="s">
        <v>62</v>
      </c>
      <c r="I38" s="43" t="s">
        <v>73</v>
      </c>
      <c r="J38" s="43" t="s">
        <v>64</v>
      </c>
      <c r="K38" s="43" t="s">
        <v>65</v>
      </c>
      <c r="L38" s="44" t="s">
        <v>27</v>
      </c>
      <c r="M38" s="44" t="s">
        <v>75</v>
      </c>
      <c r="N38" s="44" t="s">
        <v>29</v>
      </c>
      <c r="O38" s="44" t="s">
        <v>67</v>
      </c>
      <c r="P38" s="43" t="s">
        <v>146</v>
      </c>
      <c r="Q38" s="44" t="s">
        <v>69</v>
      </c>
      <c r="R38" s="50"/>
    </row>
    <row r="39" s="26" customFormat="1" ht="91" customHeight="1" spans="1:18">
      <c r="A39" s="43" t="s">
        <v>57</v>
      </c>
      <c r="B39" s="43" t="s">
        <v>58</v>
      </c>
      <c r="C39" s="44" t="s">
        <v>143</v>
      </c>
      <c r="D39" s="44" t="s">
        <v>20</v>
      </c>
      <c r="E39" s="43" t="s">
        <v>147</v>
      </c>
      <c r="F39" s="44">
        <v>1</v>
      </c>
      <c r="G39" s="43" t="s">
        <v>145</v>
      </c>
      <c r="H39" s="43" t="s">
        <v>62</v>
      </c>
      <c r="I39" s="43" t="s">
        <v>73</v>
      </c>
      <c r="J39" s="43" t="s">
        <v>64</v>
      </c>
      <c r="K39" s="43" t="s">
        <v>109</v>
      </c>
      <c r="L39" s="44" t="s">
        <v>27</v>
      </c>
      <c r="M39" s="44" t="s">
        <v>75</v>
      </c>
      <c r="N39" s="44" t="s">
        <v>29</v>
      </c>
      <c r="O39" s="44" t="s">
        <v>67</v>
      </c>
      <c r="P39" s="43" t="s">
        <v>146</v>
      </c>
      <c r="Q39" s="44" t="s">
        <v>69</v>
      </c>
      <c r="R39" s="50"/>
    </row>
    <row r="40" s="26" customFormat="1" ht="84" customHeight="1" spans="1:18">
      <c r="A40" s="43" t="s">
        <v>57</v>
      </c>
      <c r="B40" s="43" t="s">
        <v>58</v>
      </c>
      <c r="C40" s="44" t="s">
        <v>143</v>
      </c>
      <c r="D40" s="44" t="s">
        <v>20</v>
      </c>
      <c r="E40" s="43" t="s">
        <v>148</v>
      </c>
      <c r="F40" s="44">
        <v>1</v>
      </c>
      <c r="G40" s="43" t="s">
        <v>145</v>
      </c>
      <c r="H40" s="43" t="s">
        <v>62</v>
      </c>
      <c r="I40" s="43" t="s">
        <v>73</v>
      </c>
      <c r="J40" s="43" t="s">
        <v>64</v>
      </c>
      <c r="K40" s="43" t="s">
        <v>74</v>
      </c>
      <c r="L40" s="44" t="s">
        <v>27</v>
      </c>
      <c r="M40" s="44" t="s">
        <v>75</v>
      </c>
      <c r="N40" s="44" t="s">
        <v>29</v>
      </c>
      <c r="O40" s="44" t="s">
        <v>67</v>
      </c>
      <c r="P40" s="43" t="s">
        <v>146</v>
      </c>
      <c r="Q40" s="44" t="s">
        <v>69</v>
      </c>
      <c r="R40" s="50"/>
    </row>
    <row r="41" s="26" customFormat="1" ht="74" customHeight="1" spans="1:18">
      <c r="A41" s="43" t="s">
        <v>57</v>
      </c>
      <c r="B41" s="43" t="s">
        <v>58</v>
      </c>
      <c r="C41" s="44" t="s">
        <v>149</v>
      </c>
      <c r="D41" s="44" t="s">
        <v>20</v>
      </c>
      <c r="E41" s="43" t="s">
        <v>150</v>
      </c>
      <c r="F41" s="44">
        <v>20</v>
      </c>
      <c r="G41" s="43" t="s">
        <v>151</v>
      </c>
      <c r="H41" s="43" t="s">
        <v>62</v>
      </c>
      <c r="I41" s="43" t="s">
        <v>63</v>
      </c>
      <c r="J41" s="43" t="s">
        <v>64</v>
      </c>
      <c r="K41" s="43" t="s">
        <v>65</v>
      </c>
      <c r="L41" s="44" t="s">
        <v>27</v>
      </c>
      <c r="M41" s="44" t="s">
        <v>86</v>
      </c>
      <c r="N41" s="44" t="s">
        <v>29</v>
      </c>
      <c r="O41" s="44" t="s">
        <v>67</v>
      </c>
      <c r="P41" s="43" t="s">
        <v>152</v>
      </c>
      <c r="Q41" s="44" t="s">
        <v>69</v>
      </c>
      <c r="R41" s="50"/>
    </row>
    <row r="42" s="26" customFormat="1" ht="67" customHeight="1" spans="1:18">
      <c r="A42" s="43" t="s">
        <v>57</v>
      </c>
      <c r="B42" s="43" t="s">
        <v>58</v>
      </c>
      <c r="C42" s="44" t="s">
        <v>149</v>
      </c>
      <c r="D42" s="44" t="s">
        <v>20</v>
      </c>
      <c r="E42" s="43" t="s">
        <v>150</v>
      </c>
      <c r="F42" s="44">
        <v>15</v>
      </c>
      <c r="G42" s="43" t="s">
        <v>151</v>
      </c>
      <c r="H42" s="43" t="s">
        <v>62</v>
      </c>
      <c r="I42" s="43" t="s">
        <v>63</v>
      </c>
      <c r="J42" s="43" t="s">
        <v>64</v>
      </c>
      <c r="K42" s="43" t="s">
        <v>65</v>
      </c>
      <c r="L42" s="44" t="s">
        <v>27</v>
      </c>
      <c r="M42" s="44" t="s">
        <v>86</v>
      </c>
      <c r="N42" s="44" t="s">
        <v>29</v>
      </c>
      <c r="O42" s="44" t="s">
        <v>67</v>
      </c>
      <c r="P42" s="43" t="s">
        <v>153</v>
      </c>
      <c r="Q42" s="44" t="s">
        <v>69</v>
      </c>
      <c r="R42" s="50"/>
    </row>
    <row r="43" s="26" customFormat="1" ht="81" customHeight="1" spans="1:18">
      <c r="A43" s="43" t="s">
        <v>57</v>
      </c>
      <c r="B43" s="43" t="s">
        <v>58</v>
      </c>
      <c r="C43" s="44" t="s">
        <v>149</v>
      </c>
      <c r="D43" s="44" t="s">
        <v>20</v>
      </c>
      <c r="E43" s="43" t="s">
        <v>154</v>
      </c>
      <c r="F43" s="44">
        <v>10</v>
      </c>
      <c r="G43" s="43" t="s">
        <v>151</v>
      </c>
      <c r="H43" s="43" t="s">
        <v>62</v>
      </c>
      <c r="I43" s="43" t="s">
        <v>63</v>
      </c>
      <c r="J43" s="43" t="s">
        <v>64</v>
      </c>
      <c r="K43" s="43" t="s">
        <v>65</v>
      </c>
      <c r="L43" s="44" t="s">
        <v>27</v>
      </c>
      <c r="M43" s="44" t="s">
        <v>86</v>
      </c>
      <c r="N43" s="44" t="s">
        <v>29</v>
      </c>
      <c r="O43" s="44" t="s">
        <v>67</v>
      </c>
      <c r="P43" s="43" t="s">
        <v>155</v>
      </c>
      <c r="Q43" s="44" t="s">
        <v>69</v>
      </c>
      <c r="R43" s="50"/>
    </row>
    <row r="44" s="26" customFormat="1" ht="67" customHeight="1" spans="1:18">
      <c r="A44" s="43" t="s">
        <v>57</v>
      </c>
      <c r="B44" s="43" t="s">
        <v>58</v>
      </c>
      <c r="C44" s="44" t="s">
        <v>149</v>
      </c>
      <c r="D44" s="44" t="s">
        <v>20</v>
      </c>
      <c r="E44" s="43" t="s">
        <v>156</v>
      </c>
      <c r="F44" s="44">
        <v>10</v>
      </c>
      <c r="G44" s="43" t="s">
        <v>151</v>
      </c>
      <c r="H44" s="43" t="s">
        <v>62</v>
      </c>
      <c r="I44" s="43" t="s">
        <v>63</v>
      </c>
      <c r="J44" s="43" t="s">
        <v>64</v>
      </c>
      <c r="K44" s="43" t="s">
        <v>65</v>
      </c>
      <c r="L44" s="44" t="s">
        <v>27</v>
      </c>
      <c r="M44" s="44" t="s">
        <v>86</v>
      </c>
      <c r="N44" s="44" t="s">
        <v>29</v>
      </c>
      <c r="O44" s="44" t="s">
        <v>67</v>
      </c>
      <c r="P44" s="43" t="s">
        <v>157</v>
      </c>
      <c r="Q44" s="44" t="s">
        <v>69</v>
      </c>
      <c r="R44" s="50"/>
    </row>
    <row r="45" s="26" customFormat="1" ht="92" customHeight="1" spans="1:18">
      <c r="A45" s="43" t="s">
        <v>57</v>
      </c>
      <c r="B45" s="43" t="s">
        <v>58</v>
      </c>
      <c r="C45" s="44" t="s">
        <v>149</v>
      </c>
      <c r="D45" s="44" t="s">
        <v>20</v>
      </c>
      <c r="E45" s="43" t="s">
        <v>158</v>
      </c>
      <c r="F45" s="44">
        <v>20</v>
      </c>
      <c r="G45" s="43" t="s">
        <v>151</v>
      </c>
      <c r="H45" s="43" t="s">
        <v>62</v>
      </c>
      <c r="I45" s="43" t="s">
        <v>63</v>
      </c>
      <c r="J45" s="43" t="s">
        <v>64</v>
      </c>
      <c r="K45" s="43" t="s">
        <v>65</v>
      </c>
      <c r="L45" s="44" t="s">
        <v>27</v>
      </c>
      <c r="M45" s="44" t="s">
        <v>86</v>
      </c>
      <c r="N45" s="44" t="s">
        <v>29</v>
      </c>
      <c r="O45" s="44" t="s">
        <v>67</v>
      </c>
      <c r="P45" s="43" t="s">
        <v>159</v>
      </c>
      <c r="Q45" s="44" t="s">
        <v>69</v>
      </c>
      <c r="R45" s="50"/>
    </row>
    <row r="46" s="26" customFormat="1" ht="73" customHeight="1" spans="1:18">
      <c r="A46" s="43" t="s">
        <v>57</v>
      </c>
      <c r="B46" s="43" t="s">
        <v>58</v>
      </c>
      <c r="C46" s="44" t="s">
        <v>160</v>
      </c>
      <c r="D46" s="44" t="s">
        <v>20</v>
      </c>
      <c r="E46" s="43" t="s">
        <v>161</v>
      </c>
      <c r="F46" s="44">
        <v>1</v>
      </c>
      <c r="G46" s="43" t="s">
        <v>162</v>
      </c>
      <c r="H46" s="43" t="s">
        <v>62</v>
      </c>
      <c r="I46" s="43" t="s">
        <v>73</v>
      </c>
      <c r="J46" s="43" t="s">
        <v>64</v>
      </c>
      <c r="K46" s="43" t="s">
        <v>98</v>
      </c>
      <c r="L46" s="44" t="s">
        <v>27</v>
      </c>
      <c r="M46" s="44" t="s">
        <v>163</v>
      </c>
      <c r="N46" s="44" t="s">
        <v>29</v>
      </c>
      <c r="O46" s="44" t="s">
        <v>67</v>
      </c>
      <c r="P46" s="43" t="s">
        <v>164</v>
      </c>
      <c r="Q46" s="44" t="s">
        <v>69</v>
      </c>
      <c r="R46" s="50"/>
    </row>
    <row r="47" s="26" customFormat="1" ht="97" customHeight="1" spans="1:18">
      <c r="A47" s="43" t="s">
        <v>57</v>
      </c>
      <c r="B47" s="43" t="s">
        <v>58</v>
      </c>
      <c r="C47" s="44" t="s">
        <v>165</v>
      </c>
      <c r="D47" s="44" t="s">
        <v>20</v>
      </c>
      <c r="E47" s="43" t="s">
        <v>166</v>
      </c>
      <c r="F47" s="44">
        <v>15</v>
      </c>
      <c r="G47" s="43" t="s">
        <v>167</v>
      </c>
      <c r="H47" s="43" t="s">
        <v>62</v>
      </c>
      <c r="I47" s="43" t="s">
        <v>63</v>
      </c>
      <c r="J47" s="43" t="s">
        <v>64</v>
      </c>
      <c r="K47" s="43" t="s">
        <v>93</v>
      </c>
      <c r="L47" s="44" t="s">
        <v>27</v>
      </c>
      <c r="M47" s="44" t="s">
        <v>86</v>
      </c>
      <c r="N47" s="44" t="s">
        <v>29</v>
      </c>
      <c r="O47" s="44" t="s">
        <v>67</v>
      </c>
      <c r="P47" s="43" t="s">
        <v>168</v>
      </c>
      <c r="Q47" s="44" t="s">
        <v>69</v>
      </c>
      <c r="R47" s="50"/>
    </row>
    <row r="48" s="26" customFormat="1" ht="98" customHeight="1" spans="1:18">
      <c r="A48" s="43" t="s">
        <v>57</v>
      </c>
      <c r="B48" s="43" t="s">
        <v>58</v>
      </c>
      <c r="C48" s="44" t="s">
        <v>165</v>
      </c>
      <c r="D48" s="44" t="s">
        <v>20</v>
      </c>
      <c r="E48" s="43" t="s">
        <v>169</v>
      </c>
      <c r="F48" s="44">
        <v>8</v>
      </c>
      <c r="G48" s="43" t="s">
        <v>167</v>
      </c>
      <c r="H48" s="43" t="s">
        <v>62</v>
      </c>
      <c r="I48" s="43" t="s">
        <v>63</v>
      </c>
      <c r="J48" s="43" t="s">
        <v>64</v>
      </c>
      <c r="K48" s="43" t="s">
        <v>93</v>
      </c>
      <c r="L48" s="44" t="s">
        <v>27</v>
      </c>
      <c r="M48" s="44" t="s">
        <v>86</v>
      </c>
      <c r="N48" s="44" t="s">
        <v>29</v>
      </c>
      <c r="O48" s="44" t="s">
        <v>67</v>
      </c>
      <c r="P48" s="43" t="s">
        <v>170</v>
      </c>
      <c r="Q48" s="44" t="s">
        <v>69</v>
      </c>
      <c r="R48" s="50"/>
    </row>
    <row r="49" s="26" customFormat="1" ht="78" customHeight="1" spans="1:18">
      <c r="A49" s="43" t="s">
        <v>57</v>
      </c>
      <c r="B49" s="43" t="s">
        <v>58</v>
      </c>
      <c r="C49" s="44" t="s">
        <v>165</v>
      </c>
      <c r="D49" s="44" t="s">
        <v>20</v>
      </c>
      <c r="E49" s="43" t="s">
        <v>171</v>
      </c>
      <c r="F49" s="44">
        <v>2</v>
      </c>
      <c r="G49" s="43" t="s">
        <v>167</v>
      </c>
      <c r="H49" s="43" t="s">
        <v>62</v>
      </c>
      <c r="I49" s="43" t="s">
        <v>63</v>
      </c>
      <c r="J49" s="43" t="s">
        <v>64</v>
      </c>
      <c r="K49" s="43" t="s">
        <v>74</v>
      </c>
      <c r="L49" s="44" t="s">
        <v>27</v>
      </c>
      <c r="M49" s="44" t="s">
        <v>86</v>
      </c>
      <c r="N49" s="44" t="s">
        <v>29</v>
      </c>
      <c r="O49" s="44" t="s">
        <v>67</v>
      </c>
      <c r="P49" s="43" t="s">
        <v>172</v>
      </c>
      <c r="Q49" s="44" t="s">
        <v>69</v>
      </c>
      <c r="R49" s="50"/>
    </row>
    <row r="50" s="26" customFormat="1" ht="69" customHeight="1" spans="1:18">
      <c r="A50" s="43" t="s">
        <v>57</v>
      </c>
      <c r="B50" s="43" t="s">
        <v>58</v>
      </c>
      <c r="C50" s="44" t="s">
        <v>173</v>
      </c>
      <c r="D50" s="44" t="s">
        <v>20</v>
      </c>
      <c r="E50" s="43" t="s">
        <v>174</v>
      </c>
      <c r="F50" s="44">
        <v>1</v>
      </c>
      <c r="G50" s="43" t="s">
        <v>175</v>
      </c>
      <c r="H50" s="43" t="s">
        <v>62</v>
      </c>
      <c r="I50" s="43" t="s">
        <v>73</v>
      </c>
      <c r="J50" s="43" t="s">
        <v>64</v>
      </c>
      <c r="K50" s="43" t="s">
        <v>89</v>
      </c>
      <c r="L50" s="44" t="s">
        <v>27</v>
      </c>
      <c r="M50" s="44" t="s">
        <v>75</v>
      </c>
      <c r="N50" s="44" t="s">
        <v>29</v>
      </c>
      <c r="O50" s="44" t="s">
        <v>67</v>
      </c>
      <c r="P50" s="43" t="s">
        <v>103</v>
      </c>
      <c r="Q50" s="44" t="s">
        <v>69</v>
      </c>
      <c r="R50" s="50"/>
    </row>
    <row r="51" s="26" customFormat="1" ht="61" customHeight="1" spans="1:18">
      <c r="A51" s="43" t="s">
        <v>57</v>
      </c>
      <c r="B51" s="43" t="s">
        <v>58</v>
      </c>
      <c r="C51" s="44" t="s">
        <v>173</v>
      </c>
      <c r="D51" s="44" t="s">
        <v>20</v>
      </c>
      <c r="E51" s="43" t="s">
        <v>176</v>
      </c>
      <c r="F51" s="44">
        <v>1</v>
      </c>
      <c r="G51" s="43" t="s">
        <v>175</v>
      </c>
      <c r="H51" s="43" t="s">
        <v>62</v>
      </c>
      <c r="I51" s="43" t="s">
        <v>73</v>
      </c>
      <c r="J51" s="43" t="s">
        <v>64</v>
      </c>
      <c r="K51" s="43" t="s">
        <v>89</v>
      </c>
      <c r="L51" s="44" t="s">
        <v>27</v>
      </c>
      <c r="M51" s="44" t="s">
        <v>75</v>
      </c>
      <c r="N51" s="44" t="s">
        <v>29</v>
      </c>
      <c r="O51" s="44" t="s">
        <v>67</v>
      </c>
      <c r="P51" s="43" t="s">
        <v>103</v>
      </c>
      <c r="Q51" s="44" t="s">
        <v>69</v>
      </c>
      <c r="R51" s="50"/>
    </row>
    <row r="52" s="26" customFormat="1" ht="60" customHeight="1" spans="1:18">
      <c r="A52" s="43" t="s">
        <v>57</v>
      </c>
      <c r="B52" s="43" t="s">
        <v>58</v>
      </c>
      <c r="C52" s="44" t="s">
        <v>177</v>
      </c>
      <c r="D52" s="44" t="s">
        <v>20</v>
      </c>
      <c r="E52" s="43" t="s">
        <v>178</v>
      </c>
      <c r="F52" s="44">
        <v>1</v>
      </c>
      <c r="G52" s="43" t="s">
        <v>179</v>
      </c>
      <c r="H52" s="43" t="s">
        <v>62</v>
      </c>
      <c r="I52" s="43" t="s">
        <v>73</v>
      </c>
      <c r="J52" s="43" t="s">
        <v>64</v>
      </c>
      <c r="K52" s="43" t="s">
        <v>180</v>
      </c>
      <c r="L52" s="44" t="s">
        <v>27</v>
      </c>
      <c r="M52" s="44" t="s">
        <v>110</v>
      </c>
      <c r="N52" s="44" t="s">
        <v>29</v>
      </c>
      <c r="O52" s="44" t="s">
        <v>67</v>
      </c>
      <c r="P52" s="43" t="s">
        <v>181</v>
      </c>
      <c r="Q52" s="44" t="s">
        <v>69</v>
      </c>
      <c r="R52" s="50"/>
    </row>
    <row r="53" s="26" customFormat="1" ht="51" customHeight="1" spans="1:18">
      <c r="A53" s="43" t="s">
        <v>57</v>
      </c>
      <c r="B53" s="43" t="s">
        <v>58</v>
      </c>
      <c r="C53" s="44" t="s">
        <v>182</v>
      </c>
      <c r="D53" s="44" t="s">
        <v>20</v>
      </c>
      <c r="E53" s="43" t="s">
        <v>183</v>
      </c>
      <c r="F53" s="44">
        <v>1</v>
      </c>
      <c r="G53" s="43" t="s">
        <v>184</v>
      </c>
      <c r="H53" s="43" t="s">
        <v>62</v>
      </c>
      <c r="I53" s="43" t="s">
        <v>73</v>
      </c>
      <c r="J53" s="43" t="s">
        <v>64</v>
      </c>
      <c r="K53" s="43" t="s">
        <v>185</v>
      </c>
      <c r="L53" s="44" t="s">
        <v>27</v>
      </c>
      <c r="M53" s="44" t="s">
        <v>66</v>
      </c>
      <c r="N53" s="44" t="s">
        <v>29</v>
      </c>
      <c r="O53" s="44" t="s">
        <v>67</v>
      </c>
      <c r="P53" s="43" t="s">
        <v>186</v>
      </c>
      <c r="Q53" s="44" t="s">
        <v>69</v>
      </c>
      <c r="R53" s="50"/>
    </row>
    <row r="54" s="26" customFormat="1" ht="50" customHeight="1" spans="1:18">
      <c r="A54" s="43" t="s">
        <v>57</v>
      </c>
      <c r="B54" s="43" t="s">
        <v>58</v>
      </c>
      <c r="C54" s="44" t="s">
        <v>182</v>
      </c>
      <c r="D54" s="44" t="s">
        <v>20</v>
      </c>
      <c r="E54" s="43" t="s">
        <v>176</v>
      </c>
      <c r="F54" s="44">
        <v>2</v>
      </c>
      <c r="G54" s="43" t="s">
        <v>184</v>
      </c>
      <c r="H54" s="43" t="s">
        <v>62</v>
      </c>
      <c r="I54" s="43" t="s">
        <v>73</v>
      </c>
      <c r="J54" s="43" t="s">
        <v>64</v>
      </c>
      <c r="K54" s="43" t="s">
        <v>89</v>
      </c>
      <c r="L54" s="44" t="s">
        <v>27</v>
      </c>
      <c r="M54" s="44" t="s">
        <v>66</v>
      </c>
      <c r="N54" s="44" t="s">
        <v>29</v>
      </c>
      <c r="O54" s="44" t="s">
        <v>67</v>
      </c>
      <c r="P54" s="43" t="s">
        <v>186</v>
      </c>
      <c r="Q54" s="44" t="s">
        <v>69</v>
      </c>
      <c r="R54" s="50"/>
    </row>
    <row r="55" s="26" customFormat="1" ht="50" customHeight="1" spans="1:18">
      <c r="A55" s="43" t="s">
        <v>57</v>
      </c>
      <c r="B55" s="43" t="s">
        <v>58</v>
      </c>
      <c r="C55" s="44" t="s">
        <v>182</v>
      </c>
      <c r="D55" s="44" t="s">
        <v>20</v>
      </c>
      <c r="E55" s="43" t="s">
        <v>187</v>
      </c>
      <c r="F55" s="44">
        <v>1</v>
      </c>
      <c r="G55" s="43" t="s">
        <v>188</v>
      </c>
      <c r="H55" s="43" t="s">
        <v>62</v>
      </c>
      <c r="I55" s="43" t="s">
        <v>73</v>
      </c>
      <c r="J55" s="43" t="s">
        <v>64</v>
      </c>
      <c r="K55" s="43" t="s">
        <v>89</v>
      </c>
      <c r="L55" s="44" t="s">
        <v>27</v>
      </c>
      <c r="M55" s="44" t="s">
        <v>189</v>
      </c>
      <c r="N55" s="44" t="s">
        <v>29</v>
      </c>
      <c r="O55" s="44" t="s">
        <v>67</v>
      </c>
      <c r="P55" s="43" t="s">
        <v>186</v>
      </c>
      <c r="Q55" s="44" t="s">
        <v>69</v>
      </c>
      <c r="R55" s="50"/>
    </row>
    <row r="56" s="26" customFormat="1" ht="52" customHeight="1" spans="1:18">
      <c r="A56" s="43" t="s">
        <v>57</v>
      </c>
      <c r="B56" s="43" t="s">
        <v>58</v>
      </c>
      <c r="C56" s="44" t="s">
        <v>182</v>
      </c>
      <c r="D56" s="44" t="s">
        <v>20</v>
      </c>
      <c r="E56" s="43" t="s">
        <v>190</v>
      </c>
      <c r="F56" s="44">
        <v>1</v>
      </c>
      <c r="G56" s="43" t="s">
        <v>184</v>
      </c>
      <c r="H56" s="43" t="s">
        <v>62</v>
      </c>
      <c r="I56" s="43" t="s">
        <v>73</v>
      </c>
      <c r="J56" s="43" t="s">
        <v>64</v>
      </c>
      <c r="K56" s="43" t="s">
        <v>65</v>
      </c>
      <c r="L56" s="44" t="s">
        <v>27</v>
      </c>
      <c r="M56" s="44" t="s">
        <v>191</v>
      </c>
      <c r="N56" s="44" t="s">
        <v>29</v>
      </c>
      <c r="O56" s="44" t="s">
        <v>67</v>
      </c>
      <c r="P56" s="43" t="s">
        <v>186</v>
      </c>
      <c r="Q56" s="44" t="s">
        <v>69</v>
      </c>
      <c r="R56" s="50"/>
    </row>
    <row r="57" s="26" customFormat="1" ht="74" customHeight="1" spans="1:18">
      <c r="A57" s="43" t="s">
        <v>57</v>
      </c>
      <c r="B57" s="43" t="s">
        <v>58</v>
      </c>
      <c r="C57" s="44" t="s">
        <v>182</v>
      </c>
      <c r="D57" s="44" t="s">
        <v>20</v>
      </c>
      <c r="E57" s="43" t="s">
        <v>192</v>
      </c>
      <c r="F57" s="44">
        <v>7</v>
      </c>
      <c r="G57" s="43" t="s">
        <v>184</v>
      </c>
      <c r="H57" s="43" t="s">
        <v>62</v>
      </c>
      <c r="I57" s="43" t="s">
        <v>63</v>
      </c>
      <c r="J57" s="43" t="s">
        <v>64</v>
      </c>
      <c r="K57" s="43" t="s">
        <v>48</v>
      </c>
      <c r="L57" s="44" t="s">
        <v>27</v>
      </c>
      <c r="M57" s="44" t="s">
        <v>86</v>
      </c>
      <c r="N57" s="44" t="s">
        <v>29</v>
      </c>
      <c r="O57" s="44" t="s">
        <v>67</v>
      </c>
      <c r="P57" s="43" t="s">
        <v>193</v>
      </c>
      <c r="Q57" s="44" t="s">
        <v>69</v>
      </c>
      <c r="R57" s="50"/>
    </row>
    <row r="58" s="26" customFormat="1" ht="74" customHeight="1" spans="1:18">
      <c r="A58" s="43" t="s">
        <v>57</v>
      </c>
      <c r="B58" s="43" t="s">
        <v>58</v>
      </c>
      <c r="C58" s="44" t="s">
        <v>182</v>
      </c>
      <c r="D58" s="44" t="s">
        <v>20</v>
      </c>
      <c r="E58" s="43" t="s">
        <v>194</v>
      </c>
      <c r="F58" s="44">
        <v>10</v>
      </c>
      <c r="G58" s="43" t="s">
        <v>184</v>
      </c>
      <c r="H58" s="43" t="s">
        <v>62</v>
      </c>
      <c r="I58" s="43" t="s">
        <v>195</v>
      </c>
      <c r="J58" s="43" t="s">
        <v>64</v>
      </c>
      <c r="K58" s="43" t="s">
        <v>48</v>
      </c>
      <c r="L58" s="44" t="s">
        <v>27</v>
      </c>
      <c r="M58" s="44" t="s">
        <v>86</v>
      </c>
      <c r="N58" s="44" t="s">
        <v>29</v>
      </c>
      <c r="O58" s="44" t="s">
        <v>67</v>
      </c>
      <c r="P58" s="43" t="s">
        <v>196</v>
      </c>
      <c r="Q58" s="44" t="s">
        <v>69</v>
      </c>
      <c r="R58" s="50"/>
    </row>
    <row r="59" s="26" customFormat="1" ht="66" customHeight="1" spans="1:18">
      <c r="A59" s="43" t="s">
        <v>57</v>
      </c>
      <c r="B59" s="43" t="s">
        <v>58</v>
      </c>
      <c r="C59" s="44" t="s">
        <v>197</v>
      </c>
      <c r="D59" s="44" t="s">
        <v>20</v>
      </c>
      <c r="E59" s="43" t="s">
        <v>198</v>
      </c>
      <c r="F59" s="44">
        <v>3</v>
      </c>
      <c r="G59" s="43" t="s">
        <v>120</v>
      </c>
      <c r="H59" s="43" t="s">
        <v>62</v>
      </c>
      <c r="I59" s="43" t="s">
        <v>73</v>
      </c>
      <c r="J59" s="43" t="s">
        <v>64</v>
      </c>
      <c r="K59" s="43" t="s">
        <v>48</v>
      </c>
      <c r="L59" s="44" t="s">
        <v>27</v>
      </c>
      <c r="M59" s="44" t="s">
        <v>66</v>
      </c>
      <c r="N59" s="44" t="s">
        <v>29</v>
      </c>
      <c r="O59" s="44" t="s">
        <v>67</v>
      </c>
      <c r="P59" s="43" t="s">
        <v>199</v>
      </c>
      <c r="Q59" s="44" t="s">
        <v>69</v>
      </c>
      <c r="R59" s="50"/>
    </row>
    <row r="60" s="26" customFormat="1" ht="62" customHeight="1" spans="1:18">
      <c r="A60" s="43" t="s">
        <v>57</v>
      </c>
      <c r="B60" s="43" t="s">
        <v>58</v>
      </c>
      <c r="C60" s="44" t="s">
        <v>197</v>
      </c>
      <c r="D60" s="44" t="s">
        <v>20</v>
      </c>
      <c r="E60" s="43" t="s">
        <v>200</v>
      </c>
      <c r="F60" s="44">
        <v>3</v>
      </c>
      <c r="G60" s="43" t="s">
        <v>120</v>
      </c>
      <c r="H60" s="43" t="s">
        <v>62</v>
      </c>
      <c r="I60" s="43" t="s">
        <v>73</v>
      </c>
      <c r="J60" s="43" t="s">
        <v>64</v>
      </c>
      <c r="K60" s="43" t="s">
        <v>48</v>
      </c>
      <c r="L60" s="44" t="s">
        <v>27</v>
      </c>
      <c r="M60" s="44" t="s">
        <v>66</v>
      </c>
      <c r="N60" s="44" t="s">
        <v>29</v>
      </c>
      <c r="O60" s="44" t="s">
        <v>67</v>
      </c>
      <c r="P60" s="43" t="s">
        <v>199</v>
      </c>
      <c r="Q60" s="44" t="s">
        <v>69</v>
      </c>
      <c r="R60" s="50"/>
    </row>
    <row r="61" s="26" customFormat="1" ht="44" customHeight="1" spans="1:18">
      <c r="A61" s="43" t="s">
        <v>57</v>
      </c>
      <c r="B61" s="43" t="s">
        <v>58</v>
      </c>
      <c r="C61" s="44" t="s">
        <v>197</v>
      </c>
      <c r="D61" s="44" t="s">
        <v>20</v>
      </c>
      <c r="E61" s="43" t="s">
        <v>198</v>
      </c>
      <c r="F61" s="44">
        <v>1</v>
      </c>
      <c r="G61" s="43" t="s">
        <v>201</v>
      </c>
      <c r="H61" s="43" t="s">
        <v>62</v>
      </c>
      <c r="I61" s="43" t="s">
        <v>73</v>
      </c>
      <c r="J61" s="43" t="s">
        <v>64</v>
      </c>
      <c r="K61" s="43" t="s">
        <v>48</v>
      </c>
      <c r="L61" s="44" t="s">
        <v>27</v>
      </c>
      <c r="M61" s="44" t="s">
        <v>66</v>
      </c>
      <c r="N61" s="44" t="s">
        <v>29</v>
      </c>
      <c r="O61" s="44" t="s">
        <v>67</v>
      </c>
      <c r="P61" s="43" t="s">
        <v>199</v>
      </c>
      <c r="Q61" s="44" t="s">
        <v>69</v>
      </c>
      <c r="R61" s="50"/>
    </row>
    <row r="62" s="26" customFormat="1" customHeight="1" spans="1:18">
      <c r="A62" s="43" t="s">
        <v>57</v>
      </c>
      <c r="B62" s="43" t="s">
        <v>58</v>
      </c>
      <c r="C62" s="44" t="s">
        <v>197</v>
      </c>
      <c r="D62" s="44" t="s">
        <v>20</v>
      </c>
      <c r="E62" s="43" t="s">
        <v>198</v>
      </c>
      <c r="F62" s="44">
        <v>1</v>
      </c>
      <c r="G62" s="43" t="s">
        <v>120</v>
      </c>
      <c r="H62" s="43" t="s">
        <v>62</v>
      </c>
      <c r="I62" s="43" t="s">
        <v>73</v>
      </c>
      <c r="J62" s="43" t="s">
        <v>64</v>
      </c>
      <c r="K62" s="43" t="s">
        <v>48</v>
      </c>
      <c r="L62" s="44" t="s">
        <v>27</v>
      </c>
      <c r="M62" s="44" t="s">
        <v>66</v>
      </c>
      <c r="N62" s="44" t="s">
        <v>29</v>
      </c>
      <c r="O62" s="44" t="s">
        <v>67</v>
      </c>
      <c r="P62" s="43" t="s">
        <v>199</v>
      </c>
      <c r="Q62" s="44" t="s">
        <v>69</v>
      </c>
      <c r="R62" s="50"/>
    </row>
    <row r="63" s="26" customFormat="1" customHeight="1" spans="1:18">
      <c r="A63" s="43" t="s">
        <v>57</v>
      </c>
      <c r="B63" s="43" t="s">
        <v>58</v>
      </c>
      <c r="C63" s="44" t="s">
        <v>197</v>
      </c>
      <c r="D63" s="44" t="s">
        <v>20</v>
      </c>
      <c r="E63" s="43" t="s">
        <v>198</v>
      </c>
      <c r="F63" s="44">
        <v>1</v>
      </c>
      <c r="G63" s="43" t="s">
        <v>201</v>
      </c>
      <c r="H63" s="43" t="s">
        <v>62</v>
      </c>
      <c r="I63" s="43" t="s">
        <v>73</v>
      </c>
      <c r="J63" s="43" t="s">
        <v>64</v>
      </c>
      <c r="K63" s="43" t="s">
        <v>48</v>
      </c>
      <c r="L63" s="44" t="s">
        <v>27</v>
      </c>
      <c r="M63" s="44" t="s">
        <v>66</v>
      </c>
      <c r="N63" s="44" t="s">
        <v>29</v>
      </c>
      <c r="O63" s="44" t="s">
        <v>67</v>
      </c>
      <c r="P63" s="43" t="s">
        <v>199</v>
      </c>
      <c r="Q63" s="44" t="s">
        <v>69</v>
      </c>
      <c r="R63" s="50"/>
    </row>
    <row r="64" s="26" customFormat="1" customHeight="1" spans="1:18">
      <c r="A64" s="43" t="s">
        <v>57</v>
      </c>
      <c r="B64" s="43" t="s">
        <v>58</v>
      </c>
      <c r="C64" s="44" t="s">
        <v>197</v>
      </c>
      <c r="D64" s="44" t="s">
        <v>20</v>
      </c>
      <c r="E64" s="43" t="s">
        <v>198</v>
      </c>
      <c r="F64" s="44">
        <v>1</v>
      </c>
      <c r="G64" s="43" t="s">
        <v>202</v>
      </c>
      <c r="H64" s="43" t="s">
        <v>62</v>
      </c>
      <c r="I64" s="43" t="s">
        <v>73</v>
      </c>
      <c r="J64" s="43" t="s">
        <v>64</v>
      </c>
      <c r="K64" s="43" t="s">
        <v>48</v>
      </c>
      <c r="L64" s="44" t="s">
        <v>27</v>
      </c>
      <c r="M64" s="44" t="s">
        <v>66</v>
      </c>
      <c r="N64" s="44" t="s">
        <v>29</v>
      </c>
      <c r="O64" s="44" t="s">
        <v>67</v>
      </c>
      <c r="P64" s="43" t="s">
        <v>199</v>
      </c>
      <c r="Q64" s="44" t="s">
        <v>69</v>
      </c>
      <c r="R64" s="50"/>
    </row>
    <row r="65" s="26" customFormat="1" customHeight="1" spans="1:18">
      <c r="A65" s="43" t="s">
        <v>57</v>
      </c>
      <c r="B65" s="43" t="s">
        <v>58</v>
      </c>
      <c r="C65" s="44" t="s">
        <v>197</v>
      </c>
      <c r="D65" s="44" t="s">
        <v>20</v>
      </c>
      <c r="E65" s="43" t="s">
        <v>198</v>
      </c>
      <c r="F65" s="44">
        <v>1</v>
      </c>
      <c r="G65" s="43" t="s">
        <v>203</v>
      </c>
      <c r="H65" s="43" t="s">
        <v>62</v>
      </c>
      <c r="I65" s="43" t="s">
        <v>73</v>
      </c>
      <c r="J65" s="43" t="s">
        <v>64</v>
      </c>
      <c r="K65" s="43" t="s">
        <v>48</v>
      </c>
      <c r="L65" s="44" t="s">
        <v>27</v>
      </c>
      <c r="M65" s="44" t="s">
        <v>66</v>
      </c>
      <c r="N65" s="44" t="s">
        <v>29</v>
      </c>
      <c r="O65" s="44" t="s">
        <v>67</v>
      </c>
      <c r="P65" s="43" t="s">
        <v>199</v>
      </c>
      <c r="Q65" s="44" t="s">
        <v>69</v>
      </c>
      <c r="R65" s="50"/>
    </row>
    <row r="66" s="26" customFormat="1" customHeight="1" spans="1:18">
      <c r="A66" s="43" t="s">
        <v>57</v>
      </c>
      <c r="B66" s="43" t="s">
        <v>58</v>
      </c>
      <c r="C66" s="44" t="s">
        <v>197</v>
      </c>
      <c r="D66" s="44" t="s">
        <v>20</v>
      </c>
      <c r="E66" s="43" t="s">
        <v>198</v>
      </c>
      <c r="F66" s="44">
        <v>1</v>
      </c>
      <c r="G66" s="43" t="s">
        <v>204</v>
      </c>
      <c r="H66" s="43" t="s">
        <v>62</v>
      </c>
      <c r="I66" s="43" t="s">
        <v>73</v>
      </c>
      <c r="J66" s="43" t="s">
        <v>64</v>
      </c>
      <c r="K66" s="43" t="s">
        <v>48</v>
      </c>
      <c r="L66" s="44" t="s">
        <v>27</v>
      </c>
      <c r="M66" s="44" t="s">
        <v>66</v>
      </c>
      <c r="N66" s="44" t="s">
        <v>29</v>
      </c>
      <c r="O66" s="44" t="s">
        <v>67</v>
      </c>
      <c r="P66" s="43" t="s">
        <v>199</v>
      </c>
      <c r="Q66" s="44" t="s">
        <v>69</v>
      </c>
      <c r="R66" s="50"/>
    </row>
    <row r="67" s="26" customFormat="1" customHeight="1" spans="1:18">
      <c r="A67" s="43" t="s">
        <v>57</v>
      </c>
      <c r="B67" s="43" t="s">
        <v>58</v>
      </c>
      <c r="C67" s="44" t="s">
        <v>197</v>
      </c>
      <c r="D67" s="44" t="s">
        <v>20</v>
      </c>
      <c r="E67" s="43" t="s">
        <v>198</v>
      </c>
      <c r="F67" s="44">
        <v>1</v>
      </c>
      <c r="G67" s="43" t="s">
        <v>205</v>
      </c>
      <c r="H67" s="43" t="s">
        <v>62</v>
      </c>
      <c r="I67" s="43" t="s">
        <v>73</v>
      </c>
      <c r="J67" s="43" t="s">
        <v>64</v>
      </c>
      <c r="K67" s="43" t="s">
        <v>48</v>
      </c>
      <c r="L67" s="44" t="s">
        <v>27</v>
      </c>
      <c r="M67" s="44" t="s">
        <v>66</v>
      </c>
      <c r="N67" s="44" t="s">
        <v>29</v>
      </c>
      <c r="O67" s="44" t="s">
        <v>67</v>
      </c>
      <c r="P67" s="43" t="s">
        <v>199</v>
      </c>
      <c r="Q67" s="44" t="s">
        <v>69</v>
      </c>
      <c r="R67" s="50"/>
    </row>
    <row r="68" s="26" customFormat="1" customHeight="1" spans="1:18">
      <c r="A68" s="43" t="s">
        <v>57</v>
      </c>
      <c r="B68" s="43" t="s">
        <v>58</v>
      </c>
      <c r="C68" s="44" t="s">
        <v>197</v>
      </c>
      <c r="D68" s="44" t="s">
        <v>20</v>
      </c>
      <c r="E68" s="43" t="s">
        <v>198</v>
      </c>
      <c r="F68" s="44">
        <v>1</v>
      </c>
      <c r="G68" s="43" t="s">
        <v>206</v>
      </c>
      <c r="H68" s="43" t="s">
        <v>62</v>
      </c>
      <c r="I68" s="43" t="s">
        <v>73</v>
      </c>
      <c r="J68" s="43" t="s">
        <v>64</v>
      </c>
      <c r="K68" s="43" t="s">
        <v>48</v>
      </c>
      <c r="L68" s="44" t="s">
        <v>27</v>
      </c>
      <c r="M68" s="44" t="s">
        <v>66</v>
      </c>
      <c r="N68" s="44" t="s">
        <v>29</v>
      </c>
      <c r="O68" s="44" t="s">
        <v>67</v>
      </c>
      <c r="P68" s="43" t="s">
        <v>199</v>
      </c>
      <c r="Q68" s="44" t="s">
        <v>69</v>
      </c>
      <c r="R68" s="50"/>
    </row>
    <row r="69" s="26" customFormat="1" customHeight="1" spans="1:18">
      <c r="A69" s="43" t="s">
        <v>57</v>
      </c>
      <c r="B69" s="43" t="s">
        <v>58</v>
      </c>
      <c r="C69" s="44" t="s">
        <v>197</v>
      </c>
      <c r="D69" s="44" t="s">
        <v>20</v>
      </c>
      <c r="E69" s="43" t="s">
        <v>198</v>
      </c>
      <c r="F69" s="44">
        <v>1</v>
      </c>
      <c r="G69" s="43" t="s">
        <v>207</v>
      </c>
      <c r="H69" s="43" t="s">
        <v>62</v>
      </c>
      <c r="I69" s="43" t="s">
        <v>73</v>
      </c>
      <c r="J69" s="43" t="s">
        <v>64</v>
      </c>
      <c r="K69" s="43" t="s">
        <v>48</v>
      </c>
      <c r="L69" s="44" t="s">
        <v>27</v>
      </c>
      <c r="M69" s="44" t="s">
        <v>66</v>
      </c>
      <c r="N69" s="44" t="s">
        <v>29</v>
      </c>
      <c r="O69" s="44" t="s">
        <v>67</v>
      </c>
      <c r="P69" s="43" t="s">
        <v>199</v>
      </c>
      <c r="Q69" s="44" t="s">
        <v>69</v>
      </c>
      <c r="R69" s="50"/>
    </row>
    <row r="70" s="26" customFormat="1" customHeight="1" spans="1:18">
      <c r="A70" s="43" t="s">
        <v>57</v>
      </c>
      <c r="B70" s="43" t="s">
        <v>58</v>
      </c>
      <c r="C70" s="44" t="s">
        <v>197</v>
      </c>
      <c r="D70" s="44" t="s">
        <v>20</v>
      </c>
      <c r="E70" s="43" t="s">
        <v>198</v>
      </c>
      <c r="F70" s="44">
        <v>1</v>
      </c>
      <c r="G70" s="43" t="s">
        <v>208</v>
      </c>
      <c r="H70" s="43" t="s">
        <v>62</v>
      </c>
      <c r="I70" s="43" t="s">
        <v>73</v>
      </c>
      <c r="J70" s="43" t="s">
        <v>64</v>
      </c>
      <c r="K70" s="43" t="s">
        <v>48</v>
      </c>
      <c r="L70" s="44" t="s">
        <v>27</v>
      </c>
      <c r="M70" s="44" t="s">
        <v>66</v>
      </c>
      <c r="N70" s="44" t="s">
        <v>29</v>
      </c>
      <c r="O70" s="44" t="s">
        <v>67</v>
      </c>
      <c r="P70" s="43" t="s">
        <v>199</v>
      </c>
      <c r="Q70" s="44" t="s">
        <v>69</v>
      </c>
      <c r="R70" s="50"/>
    </row>
    <row r="71" s="26" customFormat="1" customHeight="1" spans="1:18">
      <c r="A71" s="43" t="s">
        <v>57</v>
      </c>
      <c r="B71" s="43" t="s">
        <v>58</v>
      </c>
      <c r="C71" s="44" t="s">
        <v>197</v>
      </c>
      <c r="D71" s="44" t="s">
        <v>20</v>
      </c>
      <c r="E71" s="43" t="s">
        <v>198</v>
      </c>
      <c r="F71" s="44">
        <v>1</v>
      </c>
      <c r="G71" s="43" t="s">
        <v>209</v>
      </c>
      <c r="H71" s="43" t="s">
        <v>62</v>
      </c>
      <c r="I71" s="43" t="s">
        <v>73</v>
      </c>
      <c r="J71" s="43" t="s">
        <v>64</v>
      </c>
      <c r="K71" s="43" t="s">
        <v>48</v>
      </c>
      <c r="L71" s="44" t="s">
        <v>27</v>
      </c>
      <c r="M71" s="44" t="s">
        <v>66</v>
      </c>
      <c r="N71" s="44" t="s">
        <v>29</v>
      </c>
      <c r="O71" s="44" t="s">
        <v>67</v>
      </c>
      <c r="P71" s="43" t="s">
        <v>199</v>
      </c>
      <c r="Q71" s="44" t="s">
        <v>69</v>
      </c>
      <c r="R71" s="50"/>
    </row>
    <row r="72" s="26" customFormat="1" customHeight="1" spans="1:18">
      <c r="A72" s="43" t="s">
        <v>57</v>
      </c>
      <c r="B72" s="43" t="s">
        <v>58</v>
      </c>
      <c r="C72" s="44" t="s">
        <v>197</v>
      </c>
      <c r="D72" s="44" t="s">
        <v>20</v>
      </c>
      <c r="E72" s="43" t="s">
        <v>198</v>
      </c>
      <c r="F72" s="44">
        <v>1</v>
      </c>
      <c r="G72" s="43" t="s">
        <v>210</v>
      </c>
      <c r="H72" s="43" t="s">
        <v>62</v>
      </c>
      <c r="I72" s="43" t="s">
        <v>73</v>
      </c>
      <c r="J72" s="43" t="s">
        <v>64</v>
      </c>
      <c r="K72" s="43" t="s">
        <v>48</v>
      </c>
      <c r="L72" s="44" t="s">
        <v>27</v>
      </c>
      <c r="M72" s="44" t="s">
        <v>66</v>
      </c>
      <c r="N72" s="44" t="s">
        <v>29</v>
      </c>
      <c r="O72" s="44" t="s">
        <v>67</v>
      </c>
      <c r="P72" s="43" t="s">
        <v>199</v>
      </c>
      <c r="Q72" s="44" t="s">
        <v>69</v>
      </c>
      <c r="R72" s="50"/>
    </row>
    <row r="73" s="26" customFormat="1" customHeight="1" spans="1:18">
      <c r="A73" s="43" t="s">
        <v>57</v>
      </c>
      <c r="B73" s="43" t="s">
        <v>58</v>
      </c>
      <c r="C73" s="44" t="s">
        <v>197</v>
      </c>
      <c r="D73" s="44" t="s">
        <v>20</v>
      </c>
      <c r="E73" s="43" t="s">
        <v>198</v>
      </c>
      <c r="F73" s="44">
        <v>1</v>
      </c>
      <c r="G73" s="43" t="s">
        <v>211</v>
      </c>
      <c r="H73" s="43" t="s">
        <v>62</v>
      </c>
      <c r="I73" s="43" t="s">
        <v>73</v>
      </c>
      <c r="J73" s="43" t="s">
        <v>64</v>
      </c>
      <c r="K73" s="43" t="s">
        <v>48</v>
      </c>
      <c r="L73" s="44" t="s">
        <v>27</v>
      </c>
      <c r="M73" s="44" t="s">
        <v>66</v>
      </c>
      <c r="N73" s="44" t="s">
        <v>29</v>
      </c>
      <c r="O73" s="44" t="s">
        <v>67</v>
      </c>
      <c r="P73" s="43" t="s">
        <v>199</v>
      </c>
      <c r="Q73" s="44" t="s">
        <v>69</v>
      </c>
      <c r="R73" s="50"/>
    </row>
    <row r="74" s="26" customFormat="1" customHeight="1" spans="1:18">
      <c r="A74" s="43" t="s">
        <v>57</v>
      </c>
      <c r="B74" s="43" t="s">
        <v>58</v>
      </c>
      <c r="C74" s="44" t="s">
        <v>197</v>
      </c>
      <c r="D74" s="44" t="s">
        <v>20</v>
      </c>
      <c r="E74" s="43" t="s">
        <v>198</v>
      </c>
      <c r="F74" s="44">
        <v>1</v>
      </c>
      <c r="G74" s="43" t="s">
        <v>212</v>
      </c>
      <c r="H74" s="43" t="s">
        <v>62</v>
      </c>
      <c r="I74" s="43" t="s">
        <v>73</v>
      </c>
      <c r="J74" s="43" t="s">
        <v>64</v>
      </c>
      <c r="K74" s="43" t="s">
        <v>48</v>
      </c>
      <c r="L74" s="44" t="s">
        <v>27</v>
      </c>
      <c r="M74" s="44" t="s">
        <v>66</v>
      </c>
      <c r="N74" s="44" t="s">
        <v>29</v>
      </c>
      <c r="O74" s="44" t="s">
        <v>67</v>
      </c>
      <c r="P74" s="43" t="s">
        <v>199</v>
      </c>
      <c r="Q74" s="44" t="s">
        <v>69</v>
      </c>
      <c r="R74" s="50"/>
    </row>
    <row r="75" s="26" customFormat="1" customHeight="1" spans="1:18">
      <c r="A75" s="43" t="s">
        <v>57</v>
      </c>
      <c r="B75" s="43" t="s">
        <v>58</v>
      </c>
      <c r="C75" s="44" t="s">
        <v>213</v>
      </c>
      <c r="D75" s="44" t="s">
        <v>20</v>
      </c>
      <c r="E75" s="43" t="s">
        <v>214</v>
      </c>
      <c r="F75" s="44">
        <v>3</v>
      </c>
      <c r="G75" s="43" t="s">
        <v>215</v>
      </c>
      <c r="H75" s="43" t="s">
        <v>62</v>
      </c>
      <c r="I75" s="43" t="s">
        <v>73</v>
      </c>
      <c r="J75" s="43" t="s">
        <v>64</v>
      </c>
      <c r="K75" s="43" t="s">
        <v>48</v>
      </c>
      <c r="L75" s="44" t="s">
        <v>27</v>
      </c>
      <c r="M75" s="44" t="s">
        <v>66</v>
      </c>
      <c r="N75" s="44" t="s">
        <v>29</v>
      </c>
      <c r="O75" s="44" t="s">
        <v>67</v>
      </c>
      <c r="P75" s="43" t="s">
        <v>216</v>
      </c>
      <c r="Q75" s="44" t="s">
        <v>69</v>
      </c>
      <c r="R75" s="50"/>
    </row>
    <row r="76" s="26" customFormat="1" customHeight="1" spans="1:18">
      <c r="A76" s="43" t="s">
        <v>57</v>
      </c>
      <c r="B76" s="43" t="s">
        <v>58</v>
      </c>
      <c r="C76" s="44" t="s">
        <v>217</v>
      </c>
      <c r="D76" s="44" t="s">
        <v>20</v>
      </c>
      <c r="E76" s="43" t="s">
        <v>218</v>
      </c>
      <c r="F76" s="44">
        <v>1</v>
      </c>
      <c r="G76" s="43" t="s">
        <v>219</v>
      </c>
      <c r="H76" s="43" t="s">
        <v>62</v>
      </c>
      <c r="I76" s="43" t="s">
        <v>73</v>
      </c>
      <c r="J76" s="43" t="s">
        <v>64</v>
      </c>
      <c r="K76" s="43" t="s">
        <v>74</v>
      </c>
      <c r="L76" s="44" t="s">
        <v>27</v>
      </c>
      <c r="M76" s="44" t="s">
        <v>66</v>
      </c>
      <c r="N76" s="44" t="s">
        <v>29</v>
      </c>
      <c r="O76" s="44" t="s">
        <v>67</v>
      </c>
      <c r="P76" s="43" t="s">
        <v>103</v>
      </c>
      <c r="Q76" s="44" t="s">
        <v>69</v>
      </c>
      <c r="R76" s="50"/>
    </row>
    <row r="77" s="26" customFormat="1" customHeight="1" spans="1:18">
      <c r="A77" s="43" t="s">
        <v>57</v>
      </c>
      <c r="B77" s="43" t="s">
        <v>58</v>
      </c>
      <c r="C77" s="44" t="s">
        <v>217</v>
      </c>
      <c r="D77" s="44" t="s">
        <v>20</v>
      </c>
      <c r="E77" s="43" t="s">
        <v>147</v>
      </c>
      <c r="F77" s="44">
        <v>1</v>
      </c>
      <c r="G77" s="43" t="s">
        <v>220</v>
      </c>
      <c r="H77" s="43" t="s">
        <v>62</v>
      </c>
      <c r="I77" s="43" t="s">
        <v>73</v>
      </c>
      <c r="J77" s="43" t="s">
        <v>64</v>
      </c>
      <c r="K77" s="43" t="s">
        <v>109</v>
      </c>
      <c r="L77" s="44" t="s">
        <v>27</v>
      </c>
      <c r="M77" s="44" t="s">
        <v>66</v>
      </c>
      <c r="N77" s="44" t="s">
        <v>29</v>
      </c>
      <c r="O77" s="44" t="s">
        <v>67</v>
      </c>
      <c r="P77" s="43" t="s">
        <v>103</v>
      </c>
      <c r="Q77" s="44" t="s">
        <v>69</v>
      </c>
      <c r="R77" s="50"/>
    </row>
    <row r="78" s="26" customFormat="1" customHeight="1" spans="1:18">
      <c r="A78" s="43" t="s">
        <v>57</v>
      </c>
      <c r="B78" s="43" t="s">
        <v>58</v>
      </c>
      <c r="C78" s="44" t="s">
        <v>217</v>
      </c>
      <c r="D78" s="44" t="s">
        <v>20</v>
      </c>
      <c r="E78" s="43" t="s">
        <v>221</v>
      </c>
      <c r="F78" s="44">
        <v>1</v>
      </c>
      <c r="G78" s="43" t="s">
        <v>222</v>
      </c>
      <c r="H78" s="43" t="s">
        <v>62</v>
      </c>
      <c r="I78" s="43" t="s">
        <v>73</v>
      </c>
      <c r="J78" s="43" t="s">
        <v>64</v>
      </c>
      <c r="K78" s="43" t="s">
        <v>223</v>
      </c>
      <c r="L78" s="44" t="s">
        <v>27</v>
      </c>
      <c r="M78" s="44" t="s">
        <v>66</v>
      </c>
      <c r="N78" s="44" t="s">
        <v>29</v>
      </c>
      <c r="O78" s="44" t="s">
        <v>67</v>
      </c>
      <c r="P78" s="43" t="s">
        <v>103</v>
      </c>
      <c r="Q78" s="44" t="s">
        <v>69</v>
      </c>
      <c r="R78" s="50"/>
    </row>
    <row r="79" s="26" customFormat="1" customHeight="1" spans="1:18">
      <c r="A79" s="43" t="s">
        <v>57</v>
      </c>
      <c r="B79" s="43" t="s">
        <v>58</v>
      </c>
      <c r="C79" s="44" t="s">
        <v>224</v>
      </c>
      <c r="D79" s="44" t="s">
        <v>20</v>
      </c>
      <c r="E79" s="43" t="s">
        <v>225</v>
      </c>
      <c r="F79" s="44">
        <v>1</v>
      </c>
      <c r="G79" s="43" t="s">
        <v>226</v>
      </c>
      <c r="H79" s="43" t="s">
        <v>62</v>
      </c>
      <c r="I79" s="43" t="s">
        <v>73</v>
      </c>
      <c r="J79" s="43" t="s">
        <v>64</v>
      </c>
      <c r="K79" s="43" t="s">
        <v>65</v>
      </c>
      <c r="L79" s="44" t="s">
        <v>27</v>
      </c>
      <c r="M79" s="44" t="s">
        <v>66</v>
      </c>
      <c r="N79" s="44" t="s">
        <v>29</v>
      </c>
      <c r="O79" s="44" t="s">
        <v>67</v>
      </c>
      <c r="P79" s="43" t="s">
        <v>227</v>
      </c>
      <c r="Q79" s="44" t="s">
        <v>69</v>
      </c>
      <c r="R79" s="50"/>
    </row>
    <row r="80" s="26" customFormat="1" customHeight="1" spans="1:18">
      <c r="A80" s="43" t="s">
        <v>57</v>
      </c>
      <c r="B80" s="43" t="s">
        <v>58</v>
      </c>
      <c r="C80" s="44" t="s">
        <v>228</v>
      </c>
      <c r="D80" s="44" t="s">
        <v>20</v>
      </c>
      <c r="E80" s="43" t="s">
        <v>229</v>
      </c>
      <c r="F80" s="44">
        <v>1</v>
      </c>
      <c r="G80" s="43" t="s">
        <v>230</v>
      </c>
      <c r="H80" s="43" t="s">
        <v>62</v>
      </c>
      <c r="I80" s="43" t="s">
        <v>73</v>
      </c>
      <c r="J80" s="43" t="s">
        <v>64</v>
      </c>
      <c r="K80" s="43" t="s">
        <v>231</v>
      </c>
      <c r="L80" s="44" t="s">
        <v>27</v>
      </c>
      <c r="M80" s="44" t="s">
        <v>66</v>
      </c>
      <c r="N80" s="44" t="s">
        <v>29</v>
      </c>
      <c r="O80" s="44" t="s">
        <v>67</v>
      </c>
      <c r="P80" s="43" t="s">
        <v>103</v>
      </c>
      <c r="Q80" s="44" t="s">
        <v>69</v>
      </c>
      <c r="R80" s="50"/>
    </row>
    <row r="81" s="26" customFormat="1" ht="40" customHeight="1" spans="1:18">
      <c r="A81" s="43" t="s">
        <v>57</v>
      </c>
      <c r="B81" s="43" t="s">
        <v>58</v>
      </c>
      <c r="C81" s="44" t="s">
        <v>232</v>
      </c>
      <c r="D81" s="44" t="s">
        <v>20</v>
      </c>
      <c r="E81" s="43" t="s">
        <v>233</v>
      </c>
      <c r="F81" s="44">
        <v>5</v>
      </c>
      <c r="G81" s="43" t="s">
        <v>234</v>
      </c>
      <c r="H81" s="43" t="s">
        <v>62</v>
      </c>
      <c r="I81" s="43" t="s">
        <v>73</v>
      </c>
      <c r="J81" s="43" t="s">
        <v>64</v>
      </c>
      <c r="K81" s="43" t="s">
        <v>98</v>
      </c>
      <c r="L81" s="44" t="s">
        <v>27</v>
      </c>
      <c r="M81" s="44" t="s">
        <v>66</v>
      </c>
      <c r="N81" s="44" t="s">
        <v>29</v>
      </c>
      <c r="O81" s="44" t="s">
        <v>67</v>
      </c>
      <c r="P81" s="43" t="s">
        <v>103</v>
      </c>
      <c r="Q81" s="44" t="s">
        <v>69</v>
      </c>
      <c r="R81" s="50"/>
    </row>
    <row r="82" s="26" customFormat="1" customHeight="1" spans="1:18">
      <c r="A82" s="43" t="s">
        <v>57</v>
      </c>
      <c r="B82" s="43" t="s">
        <v>58</v>
      </c>
      <c r="C82" s="44" t="s">
        <v>235</v>
      </c>
      <c r="D82" s="44" t="s">
        <v>20</v>
      </c>
      <c r="E82" s="43" t="s">
        <v>236</v>
      </c>
      <c r="F82" s="44">
        <v>1</v>
      </c>
      <c r="G82" s="43" t="s">
        <v>237</v>
      </c>
      <c r="H82" s="43" t="s">
        <v>62</v>
      </c>
      <c r="I82" s="43" t="s">
        <v>73</v>
      </c>
      <c r="J82" s="43" t="s">
        <v>64</v>
      </c>
      <c r="K82" s="43" t="s">
        <v>74</v>
      </c>
      <c r="L82" s="44" t="s">
        <v>27</v>
      </c>
      <c r="M82" s="44" t="s">
        <v>66</v>
      </c>
      <c r="N82" s="44" t="s">
        <v>29</v>
      </c>
      <c r="O82" s="44" t="s">
        <v>67</v>
      </c>
      <c r="P82" s="43" t="s">
        <v>238</v>
      </c>
      <c r="Q82" s="44" t="s">
        <v>69</v>
      </c>
      <c r="R82" s="50"/>
    </row>
    <row r="83" s="26" customFormat="1" customHeight="1" spans="1:18">
      <c r="A83" s="43" t="s">
        <v>57</v>
      </c>
      <c r="B83" s="43" t="s">
        <v>58</v>
      </c>
      <c r="C83" s="44" t="s">
        <v>239</v>
      </c>
      <c r="D83" s="44" t="s">
        <v>20</v>
      </c>
      <c r="E83" s="43" t="s">
        <v>240</v>
      </c>
      <c r="F83" s="44">
        <v>1</v>
      </c>
      <c r="G83" s="43" t="s">
        <v>124</v>
      </c>
      <c r="H83" s="43" t="s">
        <v>62</v>
      </c>
      <c r="I83" s="43" t="s">
        <v>73</v>
      </c>
      <c r="J83" s="43" t="s">
        <v>64</v>
      </c>
      <c r="K83" s="43" t="s">
        <v>74</v>
      </c>
      <c r="L83" s="44" t="s">
        <v>27</v>
      </c>
      <c r="M83" s="44" t="s">
        <v>75</v>
      </c>
      <c r="N83" s="44" t="s">
        <v>29</v>
      </c>
      <c r="O83" s="44" t="s">
        <v>67</v>
      </c>
      <c r="P83" s="43" t="s">
        <v>241</v>
      </c>
      <c r="Q83" s="44" t="s">
        <v>69</v>
      </c>
      <c r="R83" s="50"/>
    </row>
    <row r="84" s="26" customFormat="1" customHeight="1" spans="1:18">
      <c r="A84" s="43" t="s">
        <v>57</v>
      </c>
      <c r="B84" s="43" t="s">
        <v>58</v>
      </c>
      <c r="C84" s="44" t="s">
        <v>239</v>
      </c>
      <c r="D84" s="44" t="s">
        <v>20</v>
      </c>
      <c r="E84" s="43" t="s">
        <v>242</v>
      </c>
      <c r="F84" s="44">
        <v>1</v>
      </c>
      <c r="G84" s="43" t="s">
        <v>124</v>
      </c>
      <c r="H84" s="43" t="s">
        <v>62</v>
      </c>
      <c r="I84" s="43" t="s">
        <v>73</v>
      </c>
      <c r="J84" s="43" t="s">
        <v>64</v>
      </c>
      <c r="K84" s="43" t="s">
        <v>74</v>
      </c>
      <c r="L84" s="44" t="s">
        <v>27</v>
      </c>
      <c r="M84" s="44" t="s">
        <v>243</v>
      </c>
      <c r="N84" s="44" t="s">
        <v>29</v>
      </c>
      <c r="O84" s="44" t="s">
        <v>67</v>
      </c>
      <c r="P84" s="43" t="s">
        <v>244</v>
      </c>
      <c r="Q84" s="44" t="s">
        <v>69</v>
      </c>
      <c r="R84" s="50"/>
    </row>
    <row r="85" s="26" customFormat="1" customHeight="1" spans="1:18">
      <c r="A85" s="43" t="s">
        <v>57</v>
      </c>
      <c r="B85" s="43" t="s">
        <v>58</v>
      </c>
      <c r="C85" s="44" t="s">
        <v>239</v>
      </c>
      <c r="D85" s="44" t="s">
        <v>20</v>
      </c>
      <c r="E85" s="43" t="s">
        <v>245</v>
      </c>
      <c r="F85" s="44">
        <v>2</v>
      </c>
      <c r="G85" s="43" t="s">
        <v>124</v>
      </c>
      <c r="H85" s="43" t="s">
        <v>62</v>
      </c>
      <c r="I85" s="43" t="s">
        <v>73</v>
      </c>
      <c r="J85" s="43" t="s">
        <v>64</v>
      </c>
      <c r="K85" s="43" t="s">
        <v>74</v>
      </c>
      <c r="L85" s="44" t="s">
        <v>27</v>
      </c>
      <c r="M85" s="44" t="s">
        <v>246</v>
      </c>
      <c r="N85" s="44" t="s">
        <v>29</v>
      </c>
      <c r="O85" s="44" t="s">
        <v>67</v>
      </c>
      <c r="P85" s="43" t="s">
        <v>247</v>
      </c>
      <c r="Q85" s="44" t="s">
        <v>69</v>
      </c>
      <c r="R85" s="50"/>
    </row>
    <row r="86" s="26" customFormat="1" customHeight="1" spans="1:18">
      <c r="A86" s="43" t="s">
        <v>57</v>
      </c>
      <c r="B86" s="43" t="s">
        <v>58</v>
      </c>
      <c r="C86" s="44" t="s">
        <v>239</v>
      </c>
      <c r="D86" s="44" t="s">
        <v>20</v>
      </c>
      <c r="E86" s="43" t="s">
        <v>248</v>
      </c>
      <c r="F86" s="44">
        <v>1</v>
      </c>
      <c r="G86" s="43" t="s">
        <v>124</v>
      </c>
      <c r="H86" s="43" t="s">
        <v>62</v>
      </c>
      <c r="I86" s="43" t="s">
        <v>73</v>
      </c>
      <c r="J86" s="43" t="s">
        <v>64</v>
      </c>
      <c r="K86" s="43" t="s">
        <v>98</v>
      </c>
      <c r="L86" s="44" t="s">
        <v>27</v>
      </c>
      <c r="M86" s="44" t="s">
        <v>66</v>
      </c>
      <c r="N86" s="44" t="s">
        <v>29</v>
      </c>
      <c r="O86" s="44" t="s">
        <v>67</v>
      </c>
      <c r="P86" s="43" t="s">
        <v>249</v>
      </c>
      <c r="Q86" s="44" t="s">
        <v>69</v>
      </c>
      <c r="R86" s="50"/>
    </row>
    <row r="87" s="26" customFormat="1" customHeight="1" spans="1:18">
      <c r="A87" s="43" t="s">
        <v>57</v>
      </c>
      <c r="B87" s="43" t="s">
        <v>58</v>
      </c>
      <c r="C87" s="44" t="s">
        <v>250</v>
      </c>
      <c r="D87" s="44" t="s">
        <v>20</v>
      </c>
      <c r="E87" s="43" t="s">
        <v>251</v>
      </c>
      <c r="F87" s="44">
        <v>1</v>
      </c>
      <c r="G87" s="43" t="s">
        <v>252</v>
      </c>
      <c r="H87" s="43" t="s">
        <v>62</v>
      </c>
      <c r="I87" s="43" t="s">
        <v>73</v>
      </c>
      <c r="J87" s="43" t="s">
        <v>64</v>
      </c>
      <c r="K87" s="43" t="s">
        <v>253</v>
      </c>
      <c r="L87" s="44" t="s">
        <v>27</v>
      </c>
      <c r="M87" s="44" t="s">
        <v>66</v>
      </c>
      <c r="N87" s="44" t="s">
        <v>29</v>
      </c>
      <c r="O87" s="44" t="s">
        <v>67</v>
      </c>
      <c r="P87" s="43" t="s">
        <v>254</v>
      </c>
      <c r="Q87" s="44" t="s">
        <v>69</v>
      </c>
      <c r="R87" s="50"/>
    </row>
    <row r="88" s="26" customFormat="1" customHeight="1" spans="1:18">
      <c r="A88" s="43" t="s">
        <v>57</v>
      </c>
      <c r="B88" s="43" t="s">
        <v>58</v>
      </c>
      <c r="C88" s="44" t="s">
        <v>255</v>
      </c>
      <c r="D88" s="44" t="s">
        <v>20</v>
      </c>
      <c r="E88" s="43" t="s">
        <v>256</v>
      </c>
      <c r="F88" s="44">
        <v>4</v>
      </c>
      <c r="G88" s="43" t="s">
        <v>257</v>
      </c>
      <c r="H88" s="43" t="s">
        <v>62</v>
      </c>
      <c r="I88" s="43" t="s">
        <v>73</v>
      </c>
      <c r="J88" s="43" t="s">
        <v>64</v>
      </c>
      <c r="K88" s="43" t="s">
        <v>258</v>
      </c>
      <c r="L88" s="44" t="s">
        <v>27</v>
      </c>
      <c r="M88" s="44" t="s">
        <v>66</v>
      </c>
      <c r="N88" s="44" t="s">
        <v>29</v>
      </c>
      <c r="O88" s="44" t="s">
        <v>67</v>
      </c>
      <c r="P88" s="43" t="s">
        <v>103</v>
      </c>
      <c r="Q88" s="44" t="s">
        <v>69</v>
      </c>
      <c r="R88" s="50"/>
    </row>
    <row r="89" s="26" customFormat="1" customHeight="1" spans="1:18">
      <c r="A89" s="43" t="s">
        <v>57</v>
      </c>
      <c r="B89" s="43" t="s">
        <v>58</v>
      </c>
      <c r="C89" s="44" t="s">
        <v>255</v>
      </c>
      <c r="D89" s="44" t="s">
        <v>20</v>
      </c>
      <c r="E89" s="43" t="s">
        <v>256</v>
      </c>
      <c r="F89" s="44">
        <v>4</v>
      </c>
      <c r="G89" s="43" t="s">
        <v>120</v>
      </c>
      <c r="H89" s="43" t="s">
        <v>62</v>
      </c>
      <c r="I89" s="43" t="s">
        <v>73</v>
      </c>
      <c r="J89" s="43" t="s">
        <v>64</v>
      </c>
      <c r="K89" s="43" t="s">
        <v>258</v>
      </c>
      <c r="L89" s="44" t="s">
        <v>27</v>
      </c>
      <c r="M89" s="44" t="s">
        <v>66</v>
      </c>
      <c r="N89" s="44" t="s">
        <v>29</v>
      </c>
      <c r="O89" s="44" t="s">
        <v>67</v>
      </c>
      <c r="P89" s="43" t="s">
        <v>103</v>
      </c>
      <c r="Q89" s="44" t="s">
        <v>69</v>
      </c>
      <c r="R89" s="50"/>
    </row>
    <row r="90" s="26" customFormat="1" customHeight="1" spans="1:18">
      <c r="A90" s="43" t="s">
        <v>57</v>
      </c>
      <c r="B90" s="43" t="s">
        <v>58</v>
      </c>
      <c r="C90" s="44" t="s">
        <v>255</v>
      </c>
      <c r="D90" s="44" t="s">
        <v>20</v>
      </c>
      <c r="E90" s="43" t="s">
        <v>256</v>
      </c>
      <c r="F90" s="44">
        <v>4</v>
      </c>
      <c r="G90" s="43" t="s">
        <v>259</v>
      </c>
      <c r="H90" s="43" t="s">
        <v>62</v>
      </c>
      <c r="I90" s="43" t="s">
        <v>73</v>
      </c>
      <c r="J90" s="43" t="s">
        <v>64</v>
      </c>
      <c r="K90" s="43" t="s">
        <v>258</v>
      </c>
      <c r="L90" s="44" t="s">
        <v>27</v>
      </c>
      <c r="M90" s="44" t="s">
        <v>66</v>
      </c>
      <c r="N90" s="44" t="s">
        <v>29</v>
      </c>
      <c r="O90" s="44" t="s">
        <v>67</v>
      </c>
      <c r="P90" s="43" t="s">
        <v>103</v>
      </c>
      <c r="Q90" s="44" t="s">
        <v>69</v>
      </c>
      <c r="R90" s="50"/>
    </row>
    <row r="91" s="26" customFormat="1" customHeight="1" spans="1:18">
      <c r="A91" s="43" t="s">
        <v>57</v>
      </c>
      <c r="B91" s="43" t="s">
        <v>58</v>
      </c>
      <c r="C91" s="44" t="s">
        <v>255</v>
      </c>
      <c r="D91" s="44" t="s">
        <v>20</v>
      </c>
      <c r="E91" s="43" t="s">
        <v>256</v>
      </c>
      <c r="F91" s="44">
        <v>4</v>
      </c>
      <c r="G91" s="43" t="s">
        <v>260</v>
      </c>
      <c r="H91" s="43" t="s">
        <v>62</v>
      </c>
      <c r="I91" s="43" t="s">
        <v>73</v>
      </c>
      <c r="J91" s="43" t="s">
        <v>64</v>
      </c>
      <c r="K91" s="43" t="s">
        <v>258</v>
      </c>
      <c r="L91" s="44" t="s">
        <v>27</v>
      </c>
      <c r="M91" s="44" t="s">
        <v>66</v>
      </c>
      <c r="N91" s="44" t="s">
        <v>29</v>
      </c>
      <c r="O91" s="44" t="s">
        <v>67</v>
      </c>
      <c r="P91" s="43" t="s">
        <v>103</v>
      </c>
      <c r="Q91" s="44" t="s">
        <v>69</v>
      </c>
      <c r="R91" s="50"/>
    </row>
    <row r="92" s="26" customFormat="1" customHeight="1" spans="1:18">
      <c r="A92" s="43" t="s">
        <v>57</v>
      </c>
      <c r="B92" s="43" t="s">
        <v>58</v>
      </c>
      <c r="C92" s="44" t="s">
        <v>255</v>
      </c>
      <c r="D92" s="44" t="s">
        <v>20</v>
      </c>
      <c r="E92" s="43" t="s">
        <v>261</v>
      </c>
      <c r="F92" s="44">
        <v>1</v>
      </c>
      <c r="G92" s="43" t="s">
        <v>257</v>
      </c>
      <c r="H92" s="43" t="s">
        <v>62</v>
      </c>
      <c r="I92" s="43" t="s">
        <v>73</v>
      </c>
      <c r="J92" s="43" t="s">
        <v>64</v>
      </c>
      <c r="K92" s="43" t="s">
        <v>109</v>
      </c>
      <c r="L92" s="44" t="s">
        <v>27</v>
      </c>
      <c r="M92" s="44" t="s">
        <v>66</v>
      </c>
      <c r="N92" s="44" t="s">
        <v>29</v>
      </c>
      <c r="O92" s="44" t="s">
        <v>67</v>
      </c>
      <c r="P92" s="43" t="s">
        <v>103</v>
      </c>
      <c r="Q92" s="44" t="s">
        <v>69</v>
      </c>
      <c r="R92" s="50"/>
    </row>
    <row r="93" s="26" customFormat="1" customHeight="1" spans="1:18">
      <c r="A93" s="43" t="s">
        <v>57</v>
      </c>
      <c r="B93" s="43" t="s">
        <v>58</v>
      </c>
      <c r="C93" s="44" t="s">
        <v>255</v>
      </c>
      <c r="D93" s="44" t="s">
        <v>20</v>
      </c>
      <c r="E93" s="43" t="s">
        <v>261</v>
      </c>
      <c r="F93" s="44">
        <v>1</v>
      </c>
      <c r="G93" s="43" t="s">
        <v>120</v>
      </c>
      <c r="H93" s="43" t="s">
        <v>62</v>
      </c>
      <c r="I93" s="43" t="s">
        <v>73</v>
      </c>
      <c r="J93" s="43" t="s">
        <v>64</v>
      </c>
      <c r="K93" s="43" t="s">
        <v>109</v>
      </c>
      <c r="L93" s="44" t="s">
        <v>27</v>
      </c>
      <c r="M93" s="44" t="s">
        <v>66</v>
      </c>
      <c r="N93" s="44" t="s">
        <v>29</v>
      </c>
      <c r="O93" s="44" t="s">
        <v>67</v>
      </c>
      <c r="P93" s="43" t="s">
        <v>103</v>
      </c>
      <c r="Q93" s="44" t="s">
        <v>69</v>
      </c>
      <c r="R93" s="50"/>
    </row>
    <row r="94" s="26" customFormat="1" customHeight="1" spans="1:18">
      <c r="A94" s="43" t="s">
        <v>57</v>
      </c>
      <c r="B94" s="43" t="s">
        <v>58</v>
      </c>
      <c r="C94" s="44" t="s">
        <v>255</v>
      </c>
      <c r="D94" s="44" t="s">
        <v>20</v>
      </c>
      <c r="E94" s="43" t="s">
        <v>261</v>
      </c>
      <c r="F94" s="44">
        <v>1</v>
      </c>
      <c r="G94" s="43" t="s">
        <v>259</v>
      </c>
      <c r="H94" s="43" t="s">
        <v>62</v>
      </c>
      <c r="I94" s="43" t="s">
        <v>73</v>
      </c>
      <c r="J94" s="43" t="s">
        <v>64</v>
      </c>
      <c r="K94" s="43" t="s">
        <v>109</v>
      </c>
      <c r="L94" s="44" t="s">
        <v>27</v>
      </c>
      <c r="M94" s="44" t="s">
        <v>66</v>
      </c>
      <c r="N94" s="44" t="s">
        <v>29</v>
      </c>
      <c r="O94" s="44" t="s">
        <v>67</v>
      </c>
      <c r="P94" s="43" t="s">
        <v>103</v>
      </c>
      <c r="Q94" s="44" t="s">
        <v>69</v>
      </c>
      <c r="R94" s="50"/>
    </row>
    <row r="95" s="26" customFormat="1" customHeight="1" spans="1:18">
      <c r="A95" s="43" t="s">
        <v>57</v>
      </c>
      <c r="B95" s="43" t="s">
        <v>58</v>
      </c>
      <c r="C95" s="44" t="s">
        <v>255</v>
      </c>
      <c r="D95" s="44" t="s">
        <v>20</v>
      </c>
      <c r="E95" s="43" t="s">
        <v>261</v>
      </c>
      <c r="F95" s="44">
        <v>1</v>
      </c>
      <c r="G95" s="43" t="s">
        <v>260</v>
      </c>
      <c r="H95" s="43" t="s">
        <v>62</v>
      </c>
      <c r="I95" s="43" t="s">
        <v>73</v>
      </c>
      <c r="J95" s="43" t="s">
        <v>64</v>
      </c>
      <c r="K95" s="43" t="s">
        <v>109</v>
      </c>
      <c r="L95" s="44" t="s">
        <v>27</v>
      </c>
      <c r="M95" s="44" t="s">
        <v>66</v>
      </c>
      <c r="N95" s="44" t="s">
        <v>29</v>
      </c>
      <c r="O95" s="44" t="s">
        <v>67</v>
      </c>
      <c r="P95" s="43" t="s">
        <v>262</v>
      </c>
      <c r="Q95" s="44" t="s">
        <v>69</v>
      </c>
      <c r="R95" s="50"/>
    </row>
    <row r="96" s="26" customFormat="1" customHeight="1" spans="1:18">
      <c r="A96" s="43" t="s">
        <v>57</v>
      </c>
      <c r="B96" s="43" t="s">
        <v>58</v>
      </c>
      <c r="C96" s="44" t="s">
        <v>263</v>
      </c>
      <c r="D96" s="44" t="s">
        <v>20</v>
      </c>
      <c r="E96" s="43" t="s">
        <v>264</v>
      </c>
      <c r="F96" s="44">
        <v>1</v>
      </c>
      <c r="G96" s="43" t="s">
        <v>265</v>
      </c>
      <c r="H96" s="43" t="s">
        <v>62</v>
      </c>
      <c r="I96" s="43" t="s">
        <v>73</v>
      </c>
      <c r="J96" s="43" t="s">
        <v>64</v>
      </c>
      <c r="K96" s="43" t="s">
        <v>109</v>
      </c>
      <c r="L96" s="44" t="s">
        <v>27</v>
      </c>
      <c r="M96" s="44" t="s">
        <v>110</v>
      </c>
      <c r="N96" s="44" t="s">
        <v>29</v>
      </c>
      <c r="O96" s="44" t="s">
        <v>67</v>
      </c>
      <c r="P96" s="43" t="s">
        <v>266</v>
      </c>
      <c r="Q96" s="44" t="s">
        <v>69</v>
      </c>
      <c r="R96" s="50"/>
    </row>
    <row r="97" s="26" customFormat="1" customHeight="1" spans="1:18">
      <c r="A97" s="43" t="s">
        <v>57</v>
      </c>
      <c r="B97" s="43" t="s">
        <v>58</v>
      </c>
      <c r="C97" s="44" t="s">
        <v>263</v>
      </c>
      <c r="D97" s="44" t="s">
        <v>20</v>
      </c>
      <c r="E97" s="43" t="s">
        <v>267</v>
      </c>
      <c r="F97" s="44">
        <v>1</v>
      </c>
      <c r="G97" s="43" t="s">
        <v>265</v>
      </c>
      <c r="H97" s="43" t="s">
        <v>62</v>
      </c>
      <c r="I97" s="43" t="s">
        <v>73</v>
      </c>
      <c r="J97" s="43" t="s">
        <v>64</v>
      </c>
      <c r="K97" s="43" t="s">
        <v>180</v>
      </c>
      <c r="L97" s="44" t="s">
        <v>27</v>
      </c>
      <c r="M97" s="44" t="s">
        <v>110</v>
      </c>
      <c r="N97" s="44" t="s">
        <v>29</v>
      </c>
      <c r="O97" s="44" t="s">
        <v>67</v>
      </c>
      <c r="P97" s="43" t="s">
        <v>268</v>
      </c>
      <c r="Q97" s="44" t="s">
        <v>69</v>
      </c>
      <c r="R97" s="50"/>
    </row>
    <row r="98" s="26" customFormat="1" customHeight="1" spans="1:18">
      <c r="A98" s="43" t="s">
        <v>57</v>
      </c>
      <c r="B98" s="43" t="s">
        <v>58</v>
      </c>
      <c r="C98" s="44" t="s">
        <v>269</v>
      </c>
      <c r="D98" s="44" t="s">
        <v>20</v>
      </c>
      <c r="E98" s="43" t="s">
        <v>218</v>
      </c>
      <c r="F98" s="44">
        <v>1</v>
      </c>
      <c r="G98" s="43" t="s">
        <v>102</v>
      </c>
      <c r="H98" s="43" t="s">
        <v>62</v>
      </c>
      <c r="I98" s="43" t="s">
        <v>73</v>
      </c>
      <c r="J98" s="43" t="s">
        <v>64</v>
      </c>
      <c r="K98" s="43" t="s">
        <v>74</v>
      </c>
      <c r="L98" s="44" t="s">
        <v>27</v>
      </c>
      <c r="M98" s="44" t="s">
        <v>66</v>
      </c>
      <c r="N98" s="44" t="s">
        <v>29</v>
      </c>
      <c r="O98" s="44" t="s">
        <v>67</v>
      </c>
      <c r="P98" s="43" t="s">
        <v>270</v>
      </c>
      <c r="Q98" s="44" t="s">
        <v>69</v>
      </c>
      <c r="R98" s="50"/>
    </row>
    <row r="99" s="26" customFormat="1" customHeight="1" spans="1:18">
      <c r="A99" s="43" t="s">
        <v>57</v>
      </c>
      <c r="B99" s="43" t="s">
        <v>58</v>
      </c>
      <c r="C99" s="44" t="s">
        <v>269</v>
      </c>
      <c r="D99" s="44" t="s">
        <v>20</v>
      </c>
      <c r="E99" s="43" t="s">
        <v>271</v>
      </c>
      <c r="F99" s="44">
        <v>1</v>
      </c>
      <c r="G99" s="43" t="s">
        <v>102</v>
      </c>
      <c r="H99" s="43" t="s">
        <v>62</v>
      </c>
      <c r="I99" s="43" t="s">
        <v>73</v>
      </c>
      <c r="J99" s="43" t="s">
        <v>64</v>
      </c>
      <c r="K99" s="43" t="s">
        <v>272</v>
      </c>
      <c r="L99" s="44" t="s">
        <v>27</v>
      </c>
      <c r="M99" s="44" t="s">
        <v>66</v>
      </c>
      <c r="N99" s="44" t="s">
        <v>29</v>
      </c>
      <c r="O99" s="44" t="s">
        <v>67</v>
      </c>
      <c r="P99" s="43" t="s">
        <v>273</v>
      </c>
      <c r="Q99" s="44" t="s">
        <v>69</v>
      </c>
      <c r="R99" s="50"/>
    </row>
    <row r="100" s="26" customFormat="1" customHeight="1" spans="1:18">
      <c r="A100" s="43" t="s">
        <v>57</v>
      </c>
      <c r="B100" s="43" t="s">
        <v>58</v>
      </c>
      <c r="C100" s="44" t="s">
        <v>269</v>
      </c>
      <c r="D100" s="44" t="s">
        <v>20</v>
      </c>
      <c r="E100" s="43" t="s">
        <v>274</v>
      </c>
      <c r="F100" s="44">
        <v>1</v>
      </c>
      <c r="G100" s="43" t="s">
        <v>275</v>
      </c>
      <c r="H100" s="43" t="s">
        <v>62</v>
      </c>
      <c r="I100" s="43" t="s">
        <v>73</v>
      </c>
      <c r="J100" s="43" t="s">
        <v>64</v>
      </c>
      <c r="K100" s="43" t="s">
        <v>276</v>
      </c>
      <c r="L100" s="44" t="s">
        <v>27</v>
      </c>
      <c r="M100" s="44" t="s">
        <v>75</v>
      </c>
      <c r="N100" s="44" t="s">
        <v>29</v>
      </c>
      <c r="O100" s="44" t="s">
        <v>67</v>
      </c>
      <c r="P100" s="43" t="s">
        <v>277</v>
      </c>
      <c r="Q100" s="44" t="s">
        <v>69</v>
      </c>
      <c r="R100" s="50"/>
    </row>
    <row r="101" s="26" customFormat="1" customHeight="1" spans="1:18">
      <c r="A101" s="43" t="s">
        <v>57</v>
      </c>
      <c r="B101" s="43" t="s">
        <v>58</v>
      </c>
      <c r="C101" s="44" t="s">
        <v>269</v>
      </c>
      <c r="D101" s="44" t="s">
        <v>20</v>
      </c>
      <c r="E101" s="43" t="s">
        <v>278</v>
      </c>
      <c r="F101" s="44">
        <v>1</v>
      </c>
      <c r="G101" s="43" t="s">
        <v>275</v>
      </c>
      <c r="H101" s="43" t="s">
        <v>62</v>
      </c>
      <c r="I101" s="43" t="s">
        <v>73</v>
      </c>
      <c r="J101" s="43" t="s">
        <v>64</v>
      </c>
      <c r="K101" s="43" t="s">
        <v>276</v>
      </c>
      <c r="L101" s="44" t="s">
        <v>27</v>
      </c>
      <c r="M101" s="44" t="s">
        <v>141</v>
      </c>
      <c r="N101" s="44" t="s">
        <v>29</v>
      </c>
      <c r="O101" s="44" t="s">
        <v>67</v>
      </c>
      <c r="P101" s="43" t="s">
        <v>279</v>
      </c>
      <c r="Q101" s="44" t="s">
        <v>69</v>
      </c>
      <c r="R101" s="50"/>
    </row>
    <row r="102" s="26" customFormat="1" customHeight="1" spans="1:18">
      <c r="A102" s="43" t="s">
        <v>57</v>
      </c>
      <c r="B102" s="43" t="s">
        <v>58</v>
      </c>
      <c r="C102" s="44" t="s">
        <v>269</v>
      </c>
      <c r="D102" s="44" t="s">
        <v>20</v>
      </c>
      <c r="E102" s="43" t="s">
        <v>280</v>
      </c>
      <c r="F102" s="44">
        <v>3</v>
      </c>
      <c r="G102" s="43" t="s">
        <v>275</v>
      </c>
      <c r="H102" s="43" t="s">
        <v>62</v>
      </c>
      <c r="I102" s="43" t="s">
        <v>73</v>
      </c>
      <c r="J102" s="43" t="s">
        <v>64</v>
      </c>
      <c r="K102" s="43" t="s">
        <v>276</v>
      </c>
      <c r="L102" s="44" t="s">
        <v>27</v>
      </c>
      <c r="M102" s="44" t="s">
        <v>75</v>
      </c>
      <c r="N102" s="44" t="s">
        <v>29</v>
      </c>
      <c r="O102" s="44" t="s">
        <v>67</v>
      </c>
      <c r="P102" s="43" t="s">
        <v>281</v>
      </c>
      <c r="Q102" s="44" t="s">
        <v>69</v>
      </c>
      <c r="R102" s="50"/>
    </row>
    <row r="103" s="26" customFormat="1" customHeight="1" spans="1:18">
      <c r="A103" s="43" t="s">
        <v>57</v>
      </c>
      <c r="B103" s="43" t="s">
        <v>58</v>
      </c>
      <c r="C103" s="44" t="s">
        <v>269</v>
      </c>
      <c r="D103" s="44" t="s">
        <v>20</v>
      </c>
      <c r="E103" s="43" t="s">
        <v>282</v>
      </c>
      <c r="F103" s="44">
        <v>3</v>
      </c>
      <c r="G103" s="43" t="s">
        <v>275</v>
      </c>
      <c r="H103" s="43" t="s">
        <v>62</v>
      </c>
      <c r="I103" s="43" t="s">
        <v>63</v>
      </c>
      <c r="J103" s="43" t="s">
        <v>64</v>
      </c>
      <c r="K103" s="43" t="s">
        <v>93</v>
      </c>
      <c r="L103" s="44" t="s">
        <v>27</v>
      </c>
      <c r="M103" s="44" t="s">
        <v>75</v>
      </c>
      <c r="N103" s="44" t="s">
        <v>29</v>
      </c>
      <c r="O103" s="44" t="s">
        <v>67</v>
      </c>
      <c r="P103" s="43" t="s">
        <v>283</v>
      </c>
      <c r="Q103" s="44" t="s">
        <v>69</v>
      </c>
      <c r="R103" s="50"/>
    </row>
    <row r="104" s="26" customFormat="1" customHeight="1" spans="1:18">
      <c r="A104" s="43" t="s">
        <v>57</v>
      </c>
      <c r="B104" s="43" t="s">
        <v>58</v>
      </c>
      <c r="C104" s="44" t="s">
        <v>269</v>
      </c>
      <c r="D104" s="44" t="s">
        <v>20</v>
      </c>
      <c r="E104" s="43" t="s">
        <v>284</v>
      </c>
      <c r="F104" s="44">
        <v>3</v>
      </c>
      <c r="G104" s="43" t="s">
        <v>275</v>
      </c>
      <c r="H104" s="43" t="s">
        <v>62</v>
      </c>
      <c r="I104" s="43" t="s">
        <v>63</v>
      </c>
      <c r="J104" s="43" t="s">
        <v>64</v>
      </c>
      <c r="K104" s="43" t="s">
        <v>93</v>
      </c>
      <c r="L104" s="44" t="s">
        <v>27</v>
      </c>
      <c r="M104" s="44" t="s">
        <v>75</v>
      </c>
      <c r="N104" s="44" t="s">
        <v>29</v>
      </c>
      <c r="O104" s="44" t="s">
        <v>67</v>
      </c>
      <c r="P104" s="43" t="s">
        <v>283</v>
      </c>
      <c r="Q104" s="44" t="s">
        <v>69</v>
      </c>
      <c r="R104" s="50"/>
    </row>
    <row r="105" s="26" customFormat="1" customHeight="1" spans="1:18">
      <c r="A105" s="43" t="s">
        <v>57</v>
      </c>
      <c r="B105" s="43" t="s">
        <v>58</v>
      </c>
      <c r="C105" s="44" t="s">
        <v>269</v>
      </c>
      <c r="D105" s="44" t="s">
        <v>20</v>
      </c>
      <c r="E105" s="43" t="s">
        <v>285</v>
      </c>
      <c r="F105" s="44">
        <v>2</v>
      </c>
      <c r="G105" s="43" t="s">
        <v>275</v>
      </c>
      <c r="H105" s="43" t="s">
        <v>62</v>
      </c>
      <c r="I105" s="43" t="s">
        <v>63</v>
      </c>
      <c r="J105" s="43" t="s">
        <v>64</v>
      </c>
      <c r="K105" s="43" t="s">
        <v>93</v>
      </c>
      <c r="L105" s="44" t="s">
        <v>27</v>
      </c>
      <c r="M105" s="44" t="s">
        <v>75</v>
      </c>
      <c r="N105" s="44" t="s">
        <v>29</v>
      </c>
      <c r="O105" s="44" t="s">
        <v>67</v>
      </c>
      <c r="P105" s="43" t="s">
        <v>283</v>
      </c>
      <c r="Q105" s="44" t="s">
        <v>69</v>
      </c>
      <c r="R105" s="50"/>
    </row>
    <row r="106" s="26" customFormat="1" customHeight="1" spans="1:18">
      <c r="A106" s="43" t="s">
        <v>57</v>
      </c>
      <c r="B106" s="43" t="s">
        <v>58</v>
      </c>
      <c r="C106" s="44" t="s">
        <v>269</v>
      </c>
      <c r="D106" s="44" t="s">
        <v>20</v>
      </c>
      <c r="E106" s="43" t="s">
        <v>282</v>
      </c>
      <c r="F106" s="44">
        <v>3</v>
      </c>
      <c r="G106" s="43" t="s">
        <v>102</v>
      </c>
      <c r="H106" s="43" t="s">
        <v>62</v>
      </c>
      <c r="I106" s="43" t="s">
        <v>63</v>
      </c>
      <c r="J106" s="43" t="s">
        <v>64</v>
      </c>
      <c r="K106" s="43" t="s">
        <v>93</v>
      </c>
      <c r="L106" s="44" t="s">
        <v>27</v>
      </c>
      <c r="M106" s="44" t="s">
        <v>75</v>
      </c>
      <c r="N106" s="44" t="s">
        <v>29</v>
      </c>
      <c r="O106" s="44" t="s">
        <v>67</v>
      </c>
      <c r="P106" s="43" t="s">
        <v>283</v>
      </c>
      <c r="Q106" s="44" t="s">
        <v>69</v>
      </c>
      <c r="R106" s="50"/>
    </row>
    <row r="107" s="26" customFormat="1" customHeight="1" spans="1:18">
      <c r="A107" s="43" t="s">
        <v>57</v>
      </c>
      <c r="B107" s="43" t="s">
        <v>58</v>
      </c>
      <c r="C107" s="44" t="s">
        <v>269</v>
      </c>
      <c r="D107" s="44" t="s">
        <v>20</v>
      </c>
      <c r="E107" s="43" t="s">
        <v>284</v>
      </c>
      <c r="F107" s="44">
        <v>2</v>
      </c>
      <c r="G107" s="43" t="s">
        <v>102</v>
      </c>
      <c r="H107" s="43" t="s">
        <v>62</v>
      </c>
      <c r="I107" s="43" t="s">
        <v>63</v>
      </c>
      <c r="J107" s="43" t="s">
        <v>64</v>
      </c>
      <c r="K107" s="43" t="s">
        <v>93</v>
      </c>
      <c r="L107" s="44" t="s">
        <v>27</v>
      </c>
      <c r="M107" s="44" t="s">
        <v>75</v>
      </c>
      <c r="N107" s="44" t="s">
        <v>29</v>
      </c>
      <c r="O107" s="44" t="s">
        <v>67</v>
      </c>
      <c r="P107" s="43" t="s">
        <v>283</v>
      </c>
      <c r="Q107" s="44" t="s">
        <v>69</v>
      </c>
      <c r="R107" s="50"/>
    </row>
    <row r="108" s="26" customFormat="1" customHeight="1" spans="1:18">
      <c r="A108" s="43" t="s">
        <v>57</v>
      </c>
      <c r="B108" s="43" t="s">
        <v>58</v>
      </c>
      <c r="C108" s="44" t="s">
        <v>269</v>
      </c>
      <c r="D108" s="44" t="s">
        <v>20</v>
      </c>
      <c r="E108" s="43" t="s">
        <v>285</v>
      </c>
      <c r="F108" s="44">
        <v>3</v>
      </c>
      <c r="G108" s="43" t="s">
        <v>102</v>
      </c>
      <c r="H108" s="43" t="s">
        <v>62</v>
      </c>
      <c r="I108" s="43" t="s">
        <v>63</v>
      </c>
      <c r="J108" s="43" t="s">
        <v>64</v>
      </c>
      <c r="K108" s="43" t="s">
        <v>93</v>
      </c>
      <c r="L108" s="44" t="s">
        <v>27</v>
      </c>
      <c r="M108" s="44" t="s">
        <v>75</v>
      </c>
      <c r="N108" s="44" t="s">
        <v>29</v>
      </c>
      <c r="O108" s="44" t="s">
        <v>67</v>
      </c>
      <c r="P108" s="43" t="s">
        <v>283</v>
      </c>
      <c r="Q108" s="44" t="s">
        <v>69</v>
      </c>
      <c r="R108" s="50"/>
    </row>
    <row r="109" s="26" customFormat="1" customHeight="1" spans="1:18">
      <c r="A109" s="43" t="s">
        <v>57</v>
      </c>
      <c r="B109" s="43" t="s">
        <v>58</v>
      </c>
      <c r="C109" s="44" t="s">
        <v>269</v>
      </c>
      <c r="D109" s="44" t="s">
        <v>20</v>
      </c>
      <c r="E109" s="43" t="s">
        <v>286</v>
      </c>
      <c r="F109" s="44">
        <v>2</v>
      </c>
      <c r="G109" s="43" t="s">
        <v>275</v>
      </c>
      <c r="H109" s="43" t="s">
        <v>62</v>
      </c>
      <c r="I109" s="43" t="s">
        <v>63</v>
      </c>
      <c r="J109" s="43" t="s">
        <v>64</v>
      </c>
      <c r="K109" s="43" t="s">
        <v>93</v>
      </c>
      <c r="L109" s="44" t="s">
        <v>27</v>
      </c>
      <c r="M109" s="44" t="s">
        <v>75</v>
      </c>
      <c r="N109" s="44" t="s">
        <v>29</v>
      </c>
      <c r="O109" s="44" t="s">
        <v>67</v>
      </c>
      <c r="P109" s="43" t="s">
        <v>283</v>
      </c>
      <c r="Q109" s="44" t="s">
        <v>69</v>
      </c>
      <c r="R109" s="50"/>
    </row>
    <row r="110" s="26" customFormat="1" customHeight="1" spans="1:18">
      <c r="A110" s="43" t="s">
        <v>57</v>
      </c>
      <c r="B110" s="43" t="s">
        <v>58</v>
      </c>
      <c r="C110" s="44" t="s">
        <v>269</v>
      </c>
      <c r="D110" s="44" t="s">
        <v>20</v>
      </c>
      <c r="E110" s="43" t="s">
        <v>287</v>
      </c>
      <c r="F110" s="44">
        <v>2</v>
      </c>
      <c r="G110" s="43" t="s">
        <v>275</v>
      </c>
      <c r="H110" s="43" t="s">
        <v>62</v>
      </c>
      <c r="I110" s="43" t="s">
        <v>63</v>
      </c>
      <c r="J110" s="43" t="s">
        <v>64</v>
      </c>
      <c r="K110" s="43" t="s">
        <v>93</v>
      </c>
      <c r="L110" s="44" t="s">
        <v>27</v>
      </c>
      <c r="M110" s="44" t="s">
        <v>75</v>
      </c>
      <c r="N110" s="44" t="s">
        <v>29</v>
      </c>
      <c r="O110" s="44" t="s">
        <v>67</v>
      </c>
      <c r="P110" s="43" t="s">
        <v>283</v>
      </c>
      <c r="Q110" s="44" t="s">
        <v>69</v>
      </c>
      <c r="R110" s="50"/>
    </row>
    <row r="111" s="26" customFormat="1" customHeight="1" spans="1:18">
      <c r="A111" s="43" t="s">
        <v>57</v>
      </c>
      <c r="B111" s="43" t="s">
        <v>58</v>
      </c>
      <c r="C111" s="44" t="s">
        <v>269</v>
      </c>
      <c r="D111" s="44" t="s">
        <v>20</v>
      </c>
      <c r="E111" s="43" t="s">
        <v>288</v>
      </c>
      <c r="F111" s="44">
        <v>2</v>
      </c>
      <c r="G111" s="43" t="s">
        <v>275</v>
      </c>
      <c r="H111" s="43" t="s">
        <v>62</v>
      </c>
      <c r="I111" s="43" t="s">
        <v>63</v>
      </c>
      <c r="J111" s="43" t="s">
        <v>64</v>
      </c>
      <c r="K111" s="43" t="s">
        <v>93</v>
      </c>
      <c r="L111" s="44" t="s">
        <v>27</v>
      </c>
      <c r="M111" s="44" t="s">
        <v>75</v>
      </c>
      <c r="N111" s="44" t="s">
        <v>29</v>
      </c>
      <c r="O111" s="44" t="s">
        <v>67</v>
      </c>
      <c r="P111" s="43" t="s">
        <v>283</v>
      </c>
      <c r="Q111" s="44" t="s">
        <v>69</v>
      </c>
      <c r="R111" s="50"/>
    </row>
    <row r="112" s="26" customFormat="1" customHeight="1" spans="1:18">
      <c r="A112" s="43" t="s">
        <v>57</v>
      </c>
      <c r="B112" s="43" t="s">
        <v>58</v>
      </c>
      <c r="C112" s="44" t="s">
        <v>269</v>
      </c>
      <c r="D112" s="44" t="s">
        <v>20</v>
      </c>
      <c r="E112" s="43" t="s">
        <v>289</v>
      </c>
      <c r="F112" s="44">
        <v>2</v>
      </c>
      <c r="G112" s="43" t="s">
        <v>102</v>
      </c>
      <c r="H112" s="43" t="s">
        <v>62</v>
      </c>
      <c r="I112" s="43" t="s">
        <v>73</v>
      </c>
      <c r="J112" s="43" t="s">
        <v>64</v>
      </c>
      <c r="K112" s="43" t="s">
        <v>276</v>
      </c>
      <c r="L112" s="44" t="s">
        <v>27</v>
      </c>
      <c r="M112" s="44" t="s">
        <v>75</v>
      </c>
      <c r="N112" s="44" t="s">
        <v>29</v>
      </c>
      <c r="O112" s="44" t="s">
        <v>67</v>
      </c>
      <c r="P112" s="43" t="s">
        <v>290</v>
      </c>
      <c r="Q112" s="44" t="s">
        <v>69</v>
      </c>
      <c r="R112" s="50"/>
    </row>
    <row r="113" s="26" customFormat="1" customHeight="1" spans="1:18">
      <c r="A113" s="43" t="s">
        <v>57</v>
      </c>
      <c r="B113" s="43" t="s">
        <v>58</v>
      </c>
      <c r="C113" s="44" t="s">
        <v>269</v>
      </c>
      <c r="D113" s="44" t="s">
        <v>20</v>
      </c>
      <c r="E113" s="43" t="s">
        <v>291</v>
      </c>
      <c r="F113" s="44">
        <v>2</v>
      </c>
      <c r="G113" s="43" t="s">
        <v>102</v>
      </c>
      <c r="H113" s="43" t="s">
        <v>62</v>
      </c>
      <c r="I113" s="43" t="s">
        <v>73</v>
      </c>
      <c r="J113" s="43" t="s">
        <v>64</v>
      </c>
      <c r="K113" s="43" t="s">
        <v>276</v>
      </c>
      <c r="L113" s="44" t="s">
        <v>27</v>
      </c>
      <c r="M113" s="44" t="s">
        <v>75</v>
      </c>
      <c r="N113" s="44" t="s">
        <v>29</v>
      </c>
      <c r="O113" s="44" t="s">
        <v>67</v>
      </c>
      <c r="P113" s="43" t="s">
        <v>292</v>
      </c>
      <c r="Q113" s="44" t="s">
        <v>69</v>
      </c>
      <c r="R113" s="50"/>
    </row>
    <row r="114" s="26" customFormat="1" customHeight="1" spans="1:18">
      <c r="A114" s="43" t="s">
        <v>57</v>
      </c>
      <c r="B114" s="43" t="s">
        <v>58</v>
      </c>
      <c r="C114" s="44" t="s">
        <v>269</v>
      </c>
      <c r="D114" s="44" t="s">
        <v>20</v>
      </c>
      <c r="E114" s="43" t="s">
        <v>293</v>
      </c>
      <c r="F114" s="44">
        <v>2</v>
      </c>
      <c r="G114" s="43" t="s">
        <v>102</v>
      </c>
      <c r="H114" s="43" t="s">
        <v>62</v>
      </c>
      <c r="I114" s="43" t="s">
        <v>73</v>
      </c>
      <c r="J114" s="43" t="s">
        <v>64</v>
      </c>
      <c r="K114" s="43" t="s">
        <v>276</v>
      </c>
      <c r="L114" s="44" t="s">
        <v>27</v>
      </c>
      <c r="M114" s="44" t="s">
        <v>75</v>
      </c>
      <c r="N114" s="44" t="s">
        <v>29</v>
      </c>
      <c r="O114" s="44" t="s">
        <v>67</v>
      </c>
      <c r="P114" s="43" t="s">
        <v>294</v>
      </c>
      <c r="Q114" s="44" t="s">
        <v>69</v>
      </c>
      <c r="R114" s="50"/>
    </row>
    <row r="115" s="26" customFormat="1" customHeight="1" spans="1:18">
      <c r="A115" s="43" t="s">
        <v>57</v>
      </c>
      <c r="B115" s="43" t="s">
        <v>58</v>
      </c>
      <c r="C115" s="44" t="s">
        <v>269</v>
      </c>
      <c r="D115" s="44" t="s">
        <v>20</v>
      </c>
      <c r="E115" s="43" t="s">
        <v>295</v>
      </c>
      <c r="F115" s="44">
        <v>1</v>
      </c>
      <c r="G115" s="43" t="s">
        <v>102</v>
      </c>
      <c r="H115" s="43" t="s">
        <v>62</v>
      </c>
      <c r="I115" s="43" t="s">
        <v>73</v>
      </c>
      <c r="J115" s="43" t="s">
        <v>64</v>
      </c>
      <c r="K115" s="43" t="s">
        <v>276</v>
      </c>
      <c r="L115" s="44" t="s">
        <v>27</v>
      </c>
      <c r="M115" s="44" t="s">
        <v>75</v>
      </c>
      <c r="N115" s="44" t="s">
        <v>29</v>
      </c>
      <c r="O115" s="44" t="s">
        <v>67</v>
      </c>
      <c r="P115" s="43" t="s">
        <v>296</v>
      </c>
      <c r="Q115" s="44" t="s">
        <v>69</v>
      </c>
      <c r="R115" s="50"/>
    </row>
    <row r="116" s="26" customFormat="1" customHeight="1" spans="1:18">
      <c r="A116" s="43" t="s">
        <v>57</v>
      </c>
      <c r="B116" s="43" t="s">
        <v>58</v>
      </c>
      <c r="C116" s="44" t="s">
        <v>269</v>
      </c>
      <c r="D116" s="44" t="s">
        <v>20</v>
      </c>
      <c r="E116" s="43" t="s">
        <v>297</v>
      </c>
      <c r="F116" s="44">
        <v>1</v>
      </c>
      <c r="G116" s="43" t="s">
        <v>102</v>
      </c>
      <c r="H116" s="43" t="s">
        <v>62</v>
      </c>
      <c r="I116" s="43" t="s">
        <v>73</v>
      </c>
      <c r="J116" s="43" t="s">
        <v>64</v>
      </c>
      <c r="K116" s="43" t="s">
        <v>276</v>
      </c>
      <c r="L116" s="44" t="s">
        <v>27</v>
      </c>
      <c r="M116" s="44" t="s">
        <v>75</v>
      </c>
      <c r="N116" s="44" t="s">
        <v>29</v>
      </c>
      <c r="O116" s="44" t="s">
        <v>67</v>
      </c>
      <c r="P116" s="43" t="s">
        <v>298</v>
      </c>
      <c r="Q116" s="44" t="s">
        <v>69</v>
      </c>
      <c r="R116" s="50"/>
    </row>
    <row r="117" s="26" customFormat="1" customHeight="1" spans="1:18">
      <c r="A117" s="43" t="s">
        <v>57</v>
      </c>
      <c r="B117" s="43" t="s">
        <v>58</v>
      </c>
      <c r="C117" s="44" t="s">
        <v>269</v>
      </c>
      <c r="D117" s="44" t="s">
        <v>20</v>
      </c>
      <c r="E117" s="43" t="s">
        <v>299</v>
      </c>
      <c r="F117" s="44">
        <v>1</v>
      </c>
      <c r="G117" s="43" t="s">
        <v>102</v>
      </c>
      <c r="H117" s="43" t="s">
        <v>62</v>
      </c>
      <c r="I117" s="43" t="s">
        <v>73</v>
      </c>
      <c r="J117" s="43" t="s">
        <v>64</v>
      </c>
      <c r="K117" s="43" t="s">
        <v>276</v>
      </c>
      <c r="L117" s="44" t="s">
        <v>27</v>
      </c>
      <c r="M117" s="44" t="s">
        <v>300</v>
      </c>
      <c r="N117" s="44" t="s">
        <v>29</v>
      </c>
      <c r="O117" s="44" t="s">
        <v>67</v>
      </c>
      <c r="P117" s="43" t="s">
        <v>301</v>
      </c>
      <c r="Q117" s="44" t="s">
        <v>69</v>
      </c>
      <c r="R117" s="50"/>
    </row>
    <row r="118" s="26" customFormat="1" customHeight="1" spans="1:18">
      <c r="A118" s="43" t="s">
        <v>57</v>
      </c>
      <c r="B118" s="43" t="s">
        <v>58</v>
      </c>
      <c r="C118" s="44" t="s">
        <v>269</v>
      </c>
      <c r="D118" s="44" t="s">
        <v>20</v>
      </c>
      <c r="E118" s="43" t="s">
        <v>302</v>
      </c>
      <c r="F118" s="44">
        <v>1</v>
      </c>
      <c r="G118" s="43" t="s">
        <v>102</v>
      </c>
      <c r="H118" s="43" t="s">
        <v>62</v>
      </c>
      <c r="I118" s="43" t="s">
        <v>73</v>
      </c>
      <c r="J118" s="43" t="s">
        <v>64</v>
      </c>
      <c r="K118" s="43" t="s">
        <v>276</v>
      </c>
      <c r="L118" s="44" t="s">
        <v>27</v>
      </c>
      <c r="M118" s="44" t="s">
        <v>300</v>
      </c>
      <c r="N118" s="44" t="s">
        <v>29</v>
      </c>
      <c r="O118" s="44" t="s">
        <v>67</v>
      </c>
      <c r="P118" s="43" t="s">
        <v>303</v>
      </c>
      <c r="Q118" s="44" t="s">
        <v>69</v>
      </c>
      <c r="R118" s="50"/>
    </row>
    <row r="119" s="26" customFormat="1" customHeight="1" spans="1:18">
      <c r="A119" s="43" t="s">
        <v>57</v>
      </c>
      <c r="B119" s="43" t="s">
        <v>58</v>
      </c>
      <c r="C119" s="44" t="s">
        <v>269</v>
      </c>
      <c r="D119" s="44" t="s">
        <v>20</v>
      </c>
      <c r="E119" s="43" t="s">
        <v>299</v>
      </c>
      <c r="F119" s="44">
        <v>1</v>
      </c>
      <c r="G119" s="43" t="s">
        <v>275</v>
      </c>
      <c r="H119" s="43" t="s">
        <v>62</v>
      </c>
      <c r="I119" s="43" t="s">
        <v>73</v>
      </c>
      <c r="J119" s="43" t="s">
        <v>64</v>
      </c>
      <c r="K119" s="43" t="s">
        <v>276</v>
      </c>
      <c r="L119" s="44" t="s">
        <v>27</v>
      </c>
      <c r="M119" s="44" t="s">
        <v>300</v>
      </c>
      <c r="N119" s="44" t="s">
        <v>29</v>
      </c>
      <c r="O119" s="44" t="s">
        <v>67</v>
      </c>
      <c r="P119" s="43" t="s">
        <v>301</v>
      </c>
      <c r="Q119" s="44" t="s">
        <v>69</v>
      </c>
      <c r="R119" s="50"/>
    </row>
    <row r="120" s="26" customFormat="1" customHeight="1" spans="1:18">
      <c r="A120" s="43" t="s">
        <v>57</v>
      </c>
      <c r="B120" s="43" t="s">
        <v>58</v>
      </c>
      <c r="C120" s="44" t="s">
        <v>269</v>
      </c>
      <c r="D120" s="44" t="s">
        <v>20</v>
      </c>
      <c r="E120" s="43" t="s">
        <v>304</v>
      </c>
      <c r="F120" s="44">
        <v>3</v>
      </c>
      <c r="G120" s="43" t="s">
        <v>275</v>
      </c>
      <c r="H120" s="43" t="s">
        <v>62</v>
      </c>
      <c r="I120" s="43" t="s">
        <v>73</v>
      </c>
      <c r="J120" s="43" t="s">
        <v>64</v>
      </c>
      <c r="K120" s="43" t="s">
        <v>276</v>
      </c>
      <c r="L120" s="44" t="s">
        <v>27</v>
      </c>
      <c r="M120" s="44" t="s">
        <v>75</v>
      </c>
      <c r="N120" s="44" t="s">
        <v>29</v>
      </c>
      <c r="O120" s="44" t="s">
        <v>67</v>
      </c>
      <c r="P120" s="43" t="s">
        <v>305</v>
      </c>
      <c r="Q120" s="44" t="s">
        <v>69</v>
      </c>
      <c r="R120" s="50"/>
    </row>
    <row r="121" s="26" customFormat="1" customHeight="1" spans="1:18">
      <c r="A121" s="43" t="s">
        <v>57</v>
      </c>
      <c r="B121" s="43" t="s">
        <v>58</v>
      </c>
      <c r="C121" s="44" t="s">
        <v>269</v>
      </c>
      <c r="D121" s="44" t="s">
        <v>20</v>
      </c>
      <c r="E121" s="43" t="s">
        <v>306</v>
      </c>
      <c r="F121" s="44">
        <v>1</v>
      </c>
      <c r="G121" s="43" t="s">
        <v>275</v>
      </c>
      <c r="H121" s="43" t="s">
        <v>62</v>
      </c>
      <c r="I121" s="43" t="s">
        <v>73</v>
      </c>
      <c r="J121" s="43" t="s">
        <v>64</v>
      </c>
      <c r="K121" s="43" t="s">
        <v>276</v>
      </c>
      <c r="L121" s="44" t="s">
        <v>27</v>
      </c>
      <c r="M121" s="44" t="s">
        <v>75</v>
      </c>
      <c r="N121" s="44" t="s">
        <v>29</v>
      </c>
      <c r="O121" s="44" t="s">
        <v>67</v>
      </c>
      <c r="P121" s="43" t="s">
        <v>307</v>
      </c>
      <c r="Q121" s="44" t="s">
        <v>69</v>
      </c>
      <c r="R121" s="50"/>
    </row>
    <row r="122" s="26" customFormat="1" customHeight="1" spans="1:18">
      <c r="A122" s="43" t="s">
        <v>57</v>
      </c>
      <c r="B122" s="43" t="s">
        <v>58</v>
      </c>
      <c r="C122" s="44" t="s">
        <v>308</v>
      </c>
      <c r="D122" s="44" t="s">
        <v>20</v>
      </c>
      <c r="E122" s="43" t="s">
        <v>309</v>
      </c>
      <c r="F122" s="44">
        <v>2</v>
      </c>
      <c r="G122" s="43" t="s">
        <v>139</v>
      </c>
      <c r="H122" s="43" t="s">
        <v>62</v>
      </c>
      <c r="I122" s="43" t="s">
        <v>73</v>
      </c>
      <c r="J122" s="43" t="s">
        <v>64</v>
      </c>
      <c r="K122" s="43" t="s">
        <v>231</v>
      </c>
      <c r="L122" s="44" t="s">
        <v>27</v>
      </c>
      <c r="M122" s="44" t="s">
        <v>66</v>
      </c>
      <c r="N122" s="44" t="s">
        <v>29</v>
      </c>
      <c r="O122" s="44" t="s">
        <v>67</v>
      </c>
      <c r="P122" s="43" t="s">
        <v>310</v>
      </c>
      <c r="Q122" s="44" t="s">
        <v>69</v>
      </c>
      <c r="R122" s="50"/>
    </row>
  </sheetData>
  <mergeCells count="2">
    <mergeCell ref="A1:Q1"/>
    <mergeCell ref="R3:R14"/>
  </mergeCells>
  <dataValidations count="9">
    <dataValidation type="list" allowBlank="1" showInputMessage="1" showErrorMessage="1" sqref="L6:L7 L10:L12 L15:L122">
      <formula1>"全职,兼职,实习,校园"</formula1>
    </dataValidation>
    <dataValidation type="list" allowBlank="1" showInputMessage="1" showErrorMessage="1" sqref="D6 D10:D12 D15:D122">
      <formula1>"外资,合资,国企,民营公司,上市公司,创业公司,外企代表处,政府机关,事业单位,非营利机构"</formula1>
    </dataValidation>
    <dataValidation type="list" allowBlank="1" showInputMessage="1" showErrorMessage="1" sqref="K10">
      <formula1>'D:\Desktop\企业用工备案信息\[1]所属职能'!#REF!</formula1>
    </dataValidation>
    <dataValidation type="list" allowBlank="1" showInputMessage="1" showErrorMessage="1" sqref="I15:I122">
      <formula1>"初中及以下,高中,中技,中专,大专,本科,硕士,博士,MBA,不限"</formula1>
    </dataValidation>
    <dataValidation type="list" allowBlank="1" showInputMessage="1" showErrorMessage="1" sqref="J15:J122">
      <formula1>'D:\Desktop\企业用工备案信息\[2]所属行业'!#REF!</formula1>
    </dataValidation>
    <dataValidation type="list" allowBlank="1" showInputMessage="1" showErrorMessage="1" sqref="K15:K122">
      <formula1>'D:\Desktop\企业用工备案信息\[2]所属职能'!#REF!</formula1>
    </dataValidation>
    <dataValidation type="list" allowBlank="1" showInputMessage="1" showErrorMessage="1" sqref="M15:M122">
      <formula1>"无工作经验,1年,2年,3-4年,5-7年,8-9年,10年以上,不限"</formula1>
    </dataValidation>
    <dataValidation type="list" allowBlank="1" showInputMessage="1" showErrorMessage="1" sqref="N15:N34">
      <formula1>"元/月,万元/年,面议"</formula1>
    </dataValidation>
    <dataValidation type="list" allowBlank="1" showInputMessage="1" showErrorMessage="1" sqref="Q15:Q122">
      <formula1>"一般,置顶,热招"</formula1>
    </dataValidation>
  </dataValidations>
  <printOptions horizontalCentered="1"/>
  <pageMargins left="0.708333333333333" right="0.314583333333333" top="0.747916666666667" bottom="0.747916666666667" header="0.314583333333333" footer="0.314583333333333"/>
  <pageSetup paperSize="8" scale="5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2"/>
  <sheetViews>
    <sheetView topLeftCell="A31" workbookViewId="0">
      <selection activeCell="C39" sqref="C39:E39"/>
    </sheetView>
  </sheetViews>
  <sheetFormatPr defaultColWidth="8.88333333333333" defaultRowHeight="30" customHeight="1" outlineLevelCol="6"/>
  <cols>
    <col min="1" max="1" width="6.21666666666667" style="4" customWidth="1"/>
    <col min="2" max="2" width="17.775" style="5" customWidth="1"/>
    <col min="3" max="3" width="9.33333333333333" style="5" customWidth="1"/>
    <col min="4" max="4" width="17.3333333333333" style="5" customWidth="1"/>
    <col min="5" max="5" width="17.8833333333333" style="6" customWidth="1"/>
    <col min="6" max="6" width="6.66666666666667" style="4" customWidth="1"/>
    <col min="7" max="7" width="17.8833333333333" style="5" customWidth="1"/>
    <col min="8" max="16384" width="8.88333333333333" style="5"/>
  </cols>
  <sheetData>
    <row r="1" ht="40.5" customHeight="1" spans="1:7">
      <c r="A1" s="7" t="s">
        <v>311</v>
      </c>
      <c r="B1" s="7"/>
      <c r="C1" s="7"/>
      <c r="D1" s="7"/>
      <c r="E1" s="7"/>
      <c r="F1" s="7"/>
      <c r="G1" s="7"/>
    </row>
    <row r="2" s="1" customFormat="1" ht="47.25" customHeight="1" spans="1:7">
      <c r="A2" s="8" t="s">
        <v>312</v>
      </c>
      <c r="B2" s="9" t="s">
        <v>313</v>
      </c>
      <c r="C2" s="10" t="s">
        <v>314</v>
      </c>
      <c r="D2" s="10" t="s">
        <v>315</v>
      </c>
      <c r="E2" s="10" t="s">
        <v>316</v>
      </c>
      <c r="F2" s="9" t="s">
        <v>6</v>
      </c>
      <c r="G2" s="9" t="s">
        <v>7</v>
      </c>
    </row>
    <row r="3" s="2" customFormat="1" ht="33" customHeight="1" spans="1:7">
      <c r="A3" s="11">
        <v>1</v>
      </c>
      <c r="B3" s="12" t="s">
        <v>19</v>
      </c>
      <c r="C3" s="13" t="s">
        <v>317</v>
      </c>
      <c r="D3" s="12">
        <v>15261871009</v>
      </c>
      <c r="E3" s="14" t="s">
        <v>318</v>
      </c>
      <c r="F3" s="11">
        <v>100</v>
      </c>
      <c r="G3" s="12" t="s">
        <v>22</v>
      </c>
    </row>
    <row r="4" s="3" customFormat="1" ht="33" customHeight="1" spans="1:7">
      <c r="A4" s="11">
        <v>2</v>
      </c>
      <c r="B4" s="12" t="s">
        <v>34</v>
      </c>
      <c r="C4" s="12" t="s">
        <v>319</v>
      </c>
      <c r="D4" s="12" t="s">
        <v>320</v>
      </c>
      <c r="E4" s="14" t="s">
        <v>321</v>
      </c>
      <c r="F4" s="11">
        <v>80</v>
      </c>
      <c r="G4" s="12" t="s">
        <v>35</v>
      </c>
    </row>
    <row r="5" s="3" customFormat="1" ht="33" customHeight="1" spans="1:7">
      <c r="A5" s="11">
        <v>3</v>
      </c>
      <c r="B5" s="12" t="s">
        <v>36</v>
      </c>
      <c r="C5" s="12" t="s">
        <v>322</v>
      </c>
      <c r="D5" s="12" t="s">
        <v>323</v>
      </c>
      <c r="E5" s="15" t="s">
        <v>324</v>
      </c>
      <c r="F5" s="11">
        <v>50</v>
      </c>
      <c r="G5" s="12" t="s">
        <v>37</v>
      </c>
    </row>
    <row r="6" s="3" customFormat="1" ht="33" customHeight="1" spans="1:7">
      <c r="A6" s="11">
        <v>4</v>
      </c>
      <c r="B6" s="12" t="s">
        <v>38</v>
      </c>
      <c r="C6" s="12" t="s">
        <v>325</v>
      </c>
      <c r="D6" s="12">
        <v>13548615302</v>
      </c>
      <c r="E6" s="14" t="s">
        <v>326</v>
      </c>
      <c r="F6" s="11">
        <v>51</v>
      </c>
      <c r="G6" s="12" t="s">
        <v>39</v>
      </c>
    </row>
    <row r="7" s="3" customFormat="1" ht="33" customHeight="1" spans="1:7">
      <c r="A7" s="11">
        <v>5</v>
      </c>
      <c r="B7" s="12" t="s">
        <v>40</v>
      </c>
      <c r="C7" s="12" t="s">
        <v>327</v>
      </c>
      <c r="D7" s="12">
        <v>13367251298</v>
      </c>
      <c r="E7" s="14" t="s">
        <v>328</v>
      </c>
      <c r="F7" s="11">
        <v>50</v>
      </c>
      <c r="G7" s="12" t="s">
        <v>41</v>
      </c>
    </row>
    <row r="8" s="3" customFormat="1" ht="33" customHeight="1" spans="1:7">
      <c r="A8" s="11">
        <v>6</v>
      </c>
      <c r="B8" s="12" t="s">
        <v>42</v>
      </c>
      <c r="C8" s="12" t="s">
        <v>329</v>
      </c>
      <c r="D8" s="12" t="s">
        <v>330</v>
      </c>
      <c r="E8" s="14" t="s">
        <v>331</v>
      </c>
      <c r="F8" s="11">
        <v>86</v>
      </c>
      <c r="G8" s="12" t="s">
        <v>43</v>
      </c>
    </row>
    <row r="9" s="3" customFormat="1" ht="33" customHeight="1" spans="1:7">
      <c r="A9" s="11">
        <v>7</v>
      </c>
      <c r="B9" s="12" t="s">
        <v>44</v>
      </c>
      <c r="C9" s="12" t="s">
        <v>332</v>
      </c>
      <c r="D9" s="12">
        <v>15285061200</v>
      </c>
      <c r="E9" s="14" t="s">
        <v>333</v>
      </c>
      <c r="F9" s="11">
        <v>50</v>
      </c>
      <c r="G9" s="12" t="s">
        <v>45</v>
      </c>
    </row>
    <row r="10" s="3" customFormat="1" ht="33" customHeight="1" spans="1:7">
      <c r="A10" s="11">
        <v>8</v>
      </c>
      <c r="B10" s="12" t="s">
        <v>46</v>
      </c>
      <c r="C10" s="12" t="s">
        <v>334</v>
      </c>
      <c r="D10" s="12" t="s">
        <v>335</v>
      </c>
      <c r="E10" s="14" t="s">
        <v>336</v>
      </c>
      <c r="F10" s="16">
        <v>15</v>
      </c>
      <c r="G10" s="12" t="s">
        <v>47</v>
      </c>
    </row>
    <row r="11" s="3" customFormat="1" ht="33" customHeight="1" spans="1:7">
      <c r="A11" s="11">
        <v>9</v>
      </c>
      <c r="B11" s="12" t="s">
        <v>49</v>
      </c>
      <c r="C11" s="12" t="s">
        <v>337</v>
      </c>
      <c r="D11" s="12" t="s">
        <v>338</v>
      </c>
      <c r="E11" s="14" t="s">
        <v>339</v>
      </c>
      <c r="F11" s="11">
        <v>20</v>
      </c>
      <c r="G11" s="12" t="s">
        <v>50</v>
      </c>
    </row>
    <row r="12" s="3" customFormat="1" ht="33" customHeight="1" spans="1:7">
      <c r="A12" s="11">
        <v>10</v>
      </c>
      <c r="B12" s="12" t="s">
        <v>51</v>
      </c>
      <c r="C12" s="12" t="s">
        <v>340</v>
      </c>
      <c r="D12" s="12">
        <v>18109319939</v>
      </c>
      <c r="E12" s="14" t="s">
        <v>341</v>
      </c>
      <c r="F12" s="11">
        <v>11</v>
      </c>
      <c r="G12" s="12" t="s">
        <v>52</v>
      </c>
    </row>
    <row r="13" s="3" customFormat="1" ht="33" customHeight="1" spans="1:7">
      <c r="A13" s="11">
        <v>11</v>
      </c>
      <c r="B13" s="12" t="s">
        <v>53</v>
      </c>
      <c r="C13" s="12" t="s">
        <v>342</v>
      </c>
      <c r="D13" s="12" t="s">
        <v>343</v>
      </c>
      <c r="E13" s="14" t="s">
        <v>344</v>
      </c>
      <c r="F13" s="11">
        <v>5</v>
      </c>
      <c r="G13" s="12" t="s">
        <v>54</v>
      </c>
    </row>
    <row r="14" s="3" customFormat="1" ht="33" customHeight="1" spans="1:7">
      <c r="A14" s="11">
        <v>12</v>
      </c>
      <c r="B14" s="12" t="s">
        <v>55</v>
      </c>
      <c r="C14" s="12" t="s">
        <v>345</v>
      </c>
      <c r="D14" s="12" t="s">
        <v>346</v>
      </c>
      <c r="E14" s="14" t="s">
        <v>347</v>
      </c>
      <c r="F14" s="11">
        <v>20</v>
      </c>
      <c r="G14" s="12" t="s">
        <v>56</v>
      </c>
    </row>
    <row r="15" ht="33" customHeight="1" spans="1:7">
      <c r="A15" s="11">
        <v>13</v>
      </c>
      <c r="B15" s="12" t="s">
        <v>173</v>
      </c>
      <c r="C15" s="17" t="s">
        <v>348</v>
      </c>
      <c r="D15" s="17" t="s">
        <v>349</v>
      </c>
      <c r="E15" s="18" t="s">
        <v>350</v>
      </c>
      <c r="F15" s="16">
        <v>2</v>
      </c>
      <c r="G15" s="17" t="s">
        <v>175</v>
      </c>
    </row>
    <row r="16" ht="33" customHeight="1" spans="1:7">
      <c r="A16" s="11">
        <v>14</v>
      </c>
      <c r="B16" s="12" t="s">
        <v>182</v>
      </c>
      <c r="C16" s="17" t="s">
        <v>351</v>
      </c>
      <c r="D16" s="17" t="s">
        <v>352</v>
      </c>
      <c r="E16" s="19" t="s">
        <v>353</v>
      </c>
      <c r="F16" s="16">
        <v>22</v>
      </c>
      <c r="G16" s="17" t="s">
        <v>184</v>
      </c>
    </row>
    <row r="17" ht="33" customHeight="1" spans="1:7">
      <c r="A17" s="11">
        <v>15</v>
      </c>
      <c r="B17" s="12" t="s">
        <v>213</v>
      </c>
      <c r="C17" s="17" t="s">
        <v>354</v>
      </c>
      <c r="D17" s="17" t="s">
        <v>355</v>
      </c>
      <c r="E17" s="19" t="s">
        <v>356</v>
      </c>
      <c r="F17" s="20">
        <v>3</v>
      </c>
      <c r="G17" s="17" t="s">
        <v>215</v>
      </c>
    </row>
    <row r="18" ht="33" customHeight="1" spans="1:7">
      <c r="A18" s="11">
        <v>16</v>
      </c>
      <c r="B18" s="12" t="s">
        <v>217</v>
      </c>
      <c r="C18" s="17" t="s">
        <v>357</v>
      </c>
      <c r="D18" s="17" t="s">
        <v>358</v>
      </c>
      <c r="E18" s="19" t="s">
        <v>359</v>
      </c>
      <c r="F18" s="16">
        <v>3</v>
      </c>
      <c r="G18" s="17" t="s">
        <v>219</v>
      </c>
    </row>
    <row r="19" ht="33" customHeight="1" spans="1:7">
      <c r="A19" s="11">
        <v>17</v>
      </c>
      <c r="B19" s="12" t="s">
        <v>232</v>
      </c>
      <c r="C19" s="17" t="s">
        <v>360</v>
      </c>
      <c r="D19" s="17" t="s">
        <v>361</v>
      </c>
      <c r="E19" s="19" t="s">
        <v>362</v>
      </c>
      <c r="F19" s="20">
        <v>5</v>
      </c>
      <c r="G19" s="17" t="s">
        <v>234</v>
      </c>
    </row>
    <row r="20" ht="33" customHeight="1" spans="1:7">
      <c r="A20" s="11">
        <v>18</v>
      </c>
      <c r="B20" s="12" t="s">
        <v>235</v>
      </c>
      <c r="C20" s="17" t="s">
        <v>363</v>
      </c>
      <c r="D20" s="17" t="s">
        <v>364</v>
      </c>
      <c r="E20" s="19" t="s">
        <v>365</v>
      </c>
      <c r="F20" s="20">
        <v>1</v>
      </c>
      <c r="G20" s="17" t="s">
        <v>237</v>
      </c>
    </row>
    <row r="21" ht="33" customHeight="1" spans="1:7">
      <c r="A21" s="11">
        <v>19</v>
      </c>
      <c r="B21" s="12" t="s">
        <v>59</v>
      </c>
      <c r="C21" s="17" t="s">
        <v>366</v>
      </c>
      <c r="D21" s="17" t="s">
        <v>367</v>
      </c>
      <c r="E21" s="14" t="s">
        <v>368</v>
      </c>
      <c r="F21" s="20">
        <v>40</v>
      </c>
      <c r="G21" s="17" t="s">
        <v>61</v>
      </c>
    </row>
    <row r="22" ht="33" customHeight="1" spans="1:7">
      <c r="A22" s="11">
        <v>20</v>
      </c>
      <c r="B22" s="12" t="s">
        <v>70</v>
      </c>
      <c r="C22" s="17" t="s">
        <v>369</v>
      </c>
      <c r="D22" s="17" t="s">
        <v>370</v>
      </c>
      <c r="E22" s="14" t="s">
        <v>371</v>
      </c>
      <c r="F22" s="16">
        <v>9</v>
      </c>
      <c r="G22" s="17" t="s">
        <v>62</v>
      </c>
    </row>
    <row r="23" ht="33" customHeight="1" spans="1:7">
      <c r="A23" s="11">
        <v>21</v>
      </c>
      <c r="B23" s="12" t="s">
        <v>83</v>
      </c>
      <c r="C23" s="17" t="s">
        <v>372</v>
      </c>
      <c r="D23" s="17" t="s">
        <v>373</v>
      </c>
      <c r="E23" s="14" t="s">
        <v>374</v>
      </c>
      <c r="F23" s="16">
        <v>20</v>
      </c>
      <c r="G23" s="17" t="s">
        <v>85</v>
      </c>
    </row>
    <row r="24" ht="33" customHeight="1" spans="1:7">
      <c r="A24" s="11">
        <v>22</v>
      </c>
      <c r="B24" s="12" t="s">
        <v>91</v>
      </c>
      <c r="C24" s="17" t="s">
        <v>372</v>
      </c>
      <c r="D24" s="17" t="s">
        <v>373</v>
      </c>
      <c r="E24" s="21" t="s">
        <v>374</v>
      </c>
      <c r="F24" s="20">
        <v>50</v>
      </c>
      <c r="G24" s="17" t="s">
        <v>85</v>
      </c>
    </row>
    <row r="25" ht="33" customHeight="1" spans="1:7">
      <c r="A25" s="11">
        <v>23</v>
      </c>
      <c r="B25" s="12" t="s">
        <v>375</v>
      </c>
      <c r="C25" s="17" t="s">
        <v>376</v>
      </c>
      <c r="D25" s="17" t="s">
        <v>377</v>
      </c>
      <c r="E25" s="14" t="s">
        <v>378</v>
      </c>
      <c r="F25" s="20">
        <v>1</v>
      </c>
      <c r="G25" s="17" t="s">
        <v>97</v>
      </c>
    </row>
    <row r="26" ht="33" customHeight="1" spans="1:7">
      <c r="A26" s="11">
        <v>24</v>
      </c>
      <c r="B26" s="12" t="s">
        <v>379</v>
      </c>
      <c r="C26" s="17" t="s">
        <v>380</v>
      </c>
      <c r="D26" s="17" t="s">
        <v>381</v>
      </c>
      <c r="E26" s="21" t="s">
        <v>382</v>
      </c>
      <c r="F26" s="20">
        <v>2</v>
      </c>
      <c r="G26" s="17" t="s">
        <v>102</v>
      </c>
    </row>
    <row r="27" ht="33" customHeight="1" spans="1:7">
      <c r="A27" s="11">
        <v>25</v>
      </c>
      <c r="B27" s="12" t="s">
        <v>383</v>
      </c>
      <c r="C27" s="17" t="s">
        <v>384</v>
      </c>
      <c r="D27" s="17" t="s">
        <v>385</v>
      </c>
      <c r="E27" s="21" t="s">
        <v>386</v>
      </c>
      <c r="F27" s="16">
        <v>6</v>
      </c>
      <c r="G27" s="17" t="s">
        <v>106</v>
      </c>
    </row>
    <row r="28" ht="33" customHeight="1" spans="1:7">
      <c r="A28" s="11">
        <v>26</v>
      </c>
      <c r="B28" s="12" t="s">
        <v>387</v>
      </c>
      <c r="C28" s="17" t="s">
        <v>388</v>
      </c>
      <c r="D28" s="17" t="s">
        <v>389</v>
      </c>
      <c r="E28" s="21" t="s">
        <v>390</v>
      </c>
      <c r="F28" s="20">
        <v>7</v>
      </c>
      <c r="G28" s="17" t="s">
        <v>116</v>
      </c>
    </row>
    <row r="29" ht="33" customHeight="1" spans="1:7">
      <c r="A29" s="11">
        <v>27</v>
      </c>
      <c r="B29" s="12" t="s">
        <v>391</v>
      </c>
      <c r="C29" s="17" t="s">
        <v>392</v>
      </c>
      <c r="D29" s="17" t="s">
        <v>393</v>
      </c>
      <c r="E29" s="21" t="s">
        <v>394</v>
      </c>
      <c r="F29" s="20">
        <v>1</v>
      </c>
      <c r="G29" s="17" t="s">
        <v>120</v>
      </c>
    </row>
    <row r="30" ht="33" customHeight="1" spans="1:7">
      <c r="A30" s="11">
        <v>28</v>
      </c>
      <c r="B30" s="12" t="s">
        <v>122</v>
      </c>
      <c r="C30" s="17" t="s">
        <v>395</v>
      </c>
      <c r="D30" s="17" t="s">
        <v>396</v>
      </c>
      <c r="E30" s="14" t="s">
        <v>397</v>
      </c>
      <c r="F30" s="16">
        <v>15</v>
      </c>
      <c r="G30" s="17" t="s">
        <v>124</v>
      </c>
    </row>
    <row r="31" ht="33" customHeight="1" spans="1:7">
      <c r="A31" s="11">
        <v>29</v>
      </c>
      <c r="B31" s="12" t="s">
        <v>137</v>
      </c>
      <c r="C31" s="17" t="s">
        <v>398</v>
      </c>
      <c r="D31" s="17" t="s">
        <v>399</v>
      </c>
      <c r="E31" s="14" t="s">
        <v>400</v>
      </c>
      <c r="F31" s="20">
        <v>1</v>
      </c>
      <c r="G31" s="17" t="s">
        <v>139</v>
      </c>
    </row>
    <row r="32" ht="33" customHeight="1" spans="1:7">
      <c r="A32" s="11">
        <v>30</v>
      </c>
      <c r="B32" s="12" t="s">
        <v>143</v>
      </c>
      <c r="C32" s="17" t="s">
        <v>401</v>
      </c>
      <c r="D32" s="17" t="s">
        <v>402</v>
      </c>
      <c r="E32" s="14" t="s">
        <v>403</v>
      </c>
      <c r="F32" s="16">
        <v>4</v>
      </c>
      <c r="G32" s="17" t="s">
        <v>145</v>
      </c>
    </row>
    <row r="33" ht="33" customHeight="1" spans="1:7">
      <c r="A33" s="11">
        <v>31</v>
      </c>
      <c r="B33" s="12" t="s">
        <v>149</v>
      </c>
      <c r="C33" s="17" t="s">
        <v>404</v>
      </c>
      <c r="D33" s="17" t="s">
        <v>405</v>
      </c>
      <c r="E33" s="21" t="s">
        <v>406</v>
      </c>
      <c r="F33" s="16">
        <v>75</v>
      </c>
      <c r="G33" s="17" t="s">
        <v>151</v>
      </c>
    </row>
    <row r="34" ht="33" customHeight="1" spans="1:7">
      <c r="A34" s="11">
        <v>32</v>
      </c>
      <c r="B34" s="12" t="s">
        <v>160</v>
      </c>
      <c r="C34" s="17" t="s">
        <v>407</v>
      </c>
      <c r="D34" s="17" t="s">
        <v>408</v>
      </c>
      <c r="E34" s="14" t="s">
        <v>409</v>
      </c>
      <c r="F34" s="20">
        <v>1</v>
      </c>
      <c r="G34" s="17" t="s">
        <v>162</v>
      </c>
    </row>
    <row r="35" ht="33" customHeight="1" spans="1:7">
      <c r="A35" s="11">
        <v>33</v>
      </c>
      <c r="B35" s="12" t="s">
        <v>165</v>
      </c>
      <c r="C35" s="17" t="s">
        <v>410</v>
      </c>
      <c r="D35" s="17" t="s">
        <v>411</v>
      </c>
      <c r="E35" s="14" t="s">
        <v>412</v>
      </c>
      <c r="F35" s="16">
        <v>25</v>
      </c>
      <c r="G35" s="17" t="s">
        <v>167</v>
      </c>
    </row>
    <row r="36" ht="33" customHeight="1" spans="1:7">
      <c r="A36" s="11">
        <v>34</v>
      </c>
      <c r="B36" s="12" t="s">
        <v>239</v>
      </c>
      <c r="C36" s="17" t="s">
        <v>413</v>
      </c>
      <c r="D36" s="17" t="s">
        <v>414</v>
      </c>
      <c r="E36" s="14" t="s">
        <v>415</v>
      </c>
      <c r="F36" s="16">
        <v>5</v>
      </c>
      <c r="G36" s="17" t="s">
        <v>124</v>
      </c>
    </row>
    <row r="37" ht="33" customHeight="1" spans="1:7">
      <c r="A37" s="11">
        <v>35</v>
      </c>
      <c r="B37" s="12" t="s">
        <v>250</v>
      </c>
      <c r="C37" s="17" t="s">
        <v>416</v>
      </c>
      <c r="D37" s="17" t="s">
        <v>417</v>
      </c>
      <c r="E37" s="21" t="s">
        <v>418</v>
      </c>
      <c r="F37" s="20">
        <v>1</v>
      </c>
      <c r="G37" s="17" t="s">
        <v>252</v>
      </c>
    </row>
    <row r="38" ht="33" customHeight="1" spans="1:7">
      <c r="A38" s="11">
        <v>36</v>
      </c>
      <c r="B38" s="12" t="s">
        <v>255</v>
      </c>
      <c r="C38" s="17" t="s">
        <v>419</v>
      </c>
      <c r="D38" s="17" t="s">
        <v>420</v>
      </c>
      <c r="E38" s="21" t="s">
        <v>421</v>
      </c>
      <c r="F38" s="16">
        <v>20</v>
      </c>
      <c r="G38" s="17" t="s">
        <v>422</v>
      </c>
    </row>
    <row r="39" ht="33" customHeight="1" spans="1:7">
      <c r="A39" s="11">
        <v>37</v>
      </c>
      <c r="B39" s="12" t="s">
        <v>263</v>
      </c>
      <c r="C39" s="17" t="s">
        <v>423</v>
      </c>
      <c r="D39" s="17" t="s">
        <v>424</v>
      </c>
      <c r="E39" s="21" t="s">
        <v>425</v>
      </c>
      <c r="F39" s="16">
        <v>2</v>
      </c>
      <c r="G39" s="17" t="s">
        <v>265</v>
      </c>
    </row>
    <row r="40" ht="33" customHeight="1" spans="1:7">
      <c r="A40" s="11">
        <v>38</v>
      </c>
      <c r="B40" s="12" t="s">
        <v>269</v>
      </c>
      <c r="C40" s="17" t="s">
        <v>426</v>
      </c>
      <c r="D40" s="17" t="s">
        <v>427</v>
      </c>
      <c r="E40" s="21" t="s">
        <v>428</v>
      </c>
      <c r="F40" s="16">
        <v>44</v>
      </c>
      <c r="G40" s="17" t="s">
        <v>102</v>
      </c>
    </row>
    <row r="41" ht="33" customHeight="1" spans="1:7">
      <c r="A41" s="11">
        <v>39</v>
      </c>
      <c r="B41" s="12" t="s">
        <v>308</v>
      </c>
      <c r="C41" s="17" t="s">
        <v>429</v>
      </c>
      <c r="D41" s="17" t="s">
        <v>430</v>
      </c>
      <c r="E41" s="14" t="s">
        <v>431</v>
      </c>
      <c r="F41" s="20">
        <v>2</v>
      </c>
      <c r="G41" s="17" t="s">
        <v>139</v>
      </c>
    </row>
    <row r="42" customHeight="1" spans="1:7">
      <c r="A42" s="11" t="s">
        <v>432</v>
      </c>
      <c r="B42" s="11"/>
      <c r="C42" s="22"/>
      <c r="D42" s="22"/>
      <c r="E42" s="23"/>
      <c r="F42" s="20">
        <f>SUM(F3:F41)</f>
        <v>905</v>
      </c>
      <c r="G42" s="22"/>
    </row>
  </sheetData>
  <autoFilter ref="B2:G42"/>
  <mergeCells count="2">
    <mergeCell ref="A1:G1"/>
    <mergeCell ref="A42:B42"/>
  </mergeCells>
  <hyperlinks>
    <hyperlink ref="E15" r:id="rId1" display="chenshy.shsy@sinopec.com"/>
  </hyperlinks>
  <printOptions horizontalCentered="1"/>
  <pageMargins left="0.393055555555556" right="0.393055555555556" top="0.590277777777778" bottom="0.393055555555556" header="0.314583333333333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职位发布模板</vt:lpstr>
      <vt:lpstr>招聘企业统计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songrong yao</dc:creator>
  <cp:lastModifiedBy>邓勇</cp:lastModifiedBy>
  <dcterms:created xsi:type="dcterms:W3CDTF">2020-02-26T12:00:00Z</dcterms:created>
  <cp:lastPrinted>2020-04-17T09:04:00Z</cp:lastPrinted>
  <dcterms:modified xsi:type="dcterms:W3CDTF">2020-04-22T06:00:00Z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