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个人奖补" sheetId="4" r:id="rId1"/>
    <sheet name="企业奖补" sheetId="2" r:id="rId2"/>
  </sheets>
  <definedNames>
    <definedName name="_xlnm._FilterDatabase" localSheetId="0" hidden="1">个人奖补!$A$2:$H$134</definedName>
    <definedName name="_xlnm.Print_Titles" localSheetId="0">个人奖补!$2:$2</definedName>
  </definedNames>
  <calcPr calcId="144525" concurrentCalc="0"/>
</workbook>
</file>

<file path=xl/sharedStrings.xml><?xml version="1.0" encoding="utf-8"?>
<sst xmlns="http://schemas.openxmlformats.org/spreadsheetml/2006/main" count="323">
  <si>
    <t>岳西县岗位就业居家就业人员个人补助花名册</t>
  </si>
  <si>
    <t>序号</t>
  </si>
  <si>
    <t>姓名</t>
  </si>
  <si>
    <t>身份证号码</t>
  </si>
  <si>
    <t>补助项目</t>
  </si>
  <si>
    <t>标准</t>
  </si>
  <si>
    <t>补贴所属期</t>
  </si>
  <si>
    <t>小计</t>
  </si>
  <si>
    <t>企业名称</t>
  </si>
  <si>
    <t>余雷</t>
  </si>
  <si>
    <t>34082819800316****</t>
  </si>
  <si>
    <t>岗位就业</t>
  </si>
  <si>
    <t>201701-201706</t>
  </si>
  <si>
    <t>华瑞纸业</t>
  </si>
  <si>
    <t>彭改琴</t>
  </si>
  <si>
    <t>34082819780320****</t>
  </si>
  <si>
    <t>居家就业</t>
  </si>
  <si>
    <t>岳西县碧水行渔具有限公司</t>
  </si>
  <si>
    <t>余嫦娥</t>
  </si>
  <si>
    <t>34082819710606****</t>
  </si>
  <si>
    <t>聂凤平</t>
  </si>
  <si>
    <t>34082819800613****</t>
  </si>
  <si>
    <t>孟庆华</t>
  </si>
  <si>
    <t>34082819780208****</t>
  </si>
  <si>
    <t>汪佑群</t>
  </si>
  <si>
    <t>34082819750913****</t>
  </si>
  <si>
    <t>刘学斌</t>
  </si>
  <si>
    <t>34082819750405****</t>
  </si>
  <si>
    <t>王成松</t>
  </si>
  <si>
    <t>34282819710201****</t>
  </si>
  <si>
    <t>徐雅琴</t>
  </si>
  <si>
    <t>34282819580913****</t>
  </si>
  <si>
    <t>贺秀英</t>
  </si>
  <si>
    <t>34082819770115****</t>
  </si>
  <si>
    <t>祝银凤</t>
  </si>
  <si>
    <t>34082819710505****</t>
  </si>
  <si>
    <t>祝少虎</t>
  </si>
  <si>
    <t>34082819741130****</t>
  </si>
  <si>
    <t>刘银爱</t>
  </si>
  <si>
    <t>34282819711019****</t>
  </si>
  <si>
    <t>祝劲松</t>
  </si>
  <si>
    <t>34282819710203****</t>
  </si>
  <si>
    <t>岳西县静鸿生态养殖场</t>
  </si>
  <si>
    <t>祝国庆</t>
  </si>
  <si>
    <t>34082819731002****</t>
  </si>
  <si>
    <t>刘春红</t>
  </si>
  <si>
    <t>34082819730226****</t>
  </si>
  <si>
    <t>汪丽芹</t>
  </si>
  <si>
    <t>34282819730126****</t>
  </si>
  <si>
    <t>王伟伟</t>
  </si>
  <si>
    <t>34082819940604****</t>
  </si>
  <si>
    <t>201702-201706</t>
  </si>
  <si>
    <t>岳西县王虎舞蹈工作室</t>
  </si>
  <si>
    <t>汪国青</t>
  </si>
  <si>
    <t>34082819780927****</t>
  </si>
  <si>
    <t>个人申请</t>
  </si>
  <si>
    <t>食品加工零售</t>
  </si>
  <si>
    <t>张翠霞</t>
  </si>
  <si>
    <t>34082819700212****</t>
  </si>
  <si>
    <t>自主创业</t>
  </si>
  <si>
    <t>一次性补贴</t>
  </si>
  <si>
    <t>爱山人农家乐</t>
  </si>
  <si>
    <t>储海云</t>
  </si>
  <si>
    <t>34082819861027****</t>
  </si>
  <si>
    <t>201707-201712</t>
  </si>
  <si>
    <t>岳西县金祥农业科技有限公司</t>
  </si>
  <si>
    <t>储水琴</t>
  </si>
  <si>
    <t>34082819790817****</t>
  </si>
  <si>
    <t>储美云</t>
  </si>
  <si>
    <t>34082819690404****</t>
  </si>
  <si>
    <t>刘会香</t>
  </si>
  <si>
    <t>34082819721010****</t>
  </si>
  <si>
    <t>储银莲</t>
  </si>
  <si>
    <t>34082819861017****</t>
  </si>
  <si>
    <t>吴爱琴</t>
  </si>
  <si>
    <t>34082819710103****</t>
  </si>
  <si>
    <t>储金红</t>
  </si>
  <si>
    <t>34082819740212****</t>
  </si>
  <si>
    <t>储素青</t>
  </si>
  <si>
    <t>34082819751007****</t>
  </si>
  <si>
    <t>吴夏星</t>
  </si>
  <si>
    <t>34082819730404****</t>
  </si>
  <si>
    <t>徐国平</t>
  </si>
  <si>
    <t>34082819731208****</t>
  </si>
  <si>
    <t>安徽康生源生态农业有限公司</t>
  </si>
  <si>
    <t>余玉萍</t>
  </si>
  <si>
    <t>34082819670312****</t>
  </si>
  <si>
    <t>岳西县爱峰凰服装厂</t>
  </si>
  <si>
    <t>李冬梅</t>
  </si>
  <si>
    <t>36070219840120****</t>
  </si>
  <si>
    <t>余凤</t>
  </si>
  <si>
    <t>34082819911018****</t>
  </si>
  <si>
    <t>王爱平</t>
  </si>
  <si>
    <t>34082819710307****</t>
  </si>
  <si>
    <t>余芳荣</t>
  </si>
  <si>
    <t>34082819751208****</t>
  </si>
  <si>
    <t>王结杏</t>
  </si>
  <si>
    <t>34082819710521****</t>
  </si>
  <si>
    <t>刘改南</t>
  </si>
  <si>
    <t>34082819871013****</t>
  </si>
  <si>
    <t>储昭情</t>
  </si>
  <si>
    <t>34082819930715****</t>
  </si>
  <si>
    <t>王艳</t>
  </si>
  <si>
    <t>34082819850506****</t>
  </si>
  <si>
    <t>天润制衣</t>
  </si>
  <si>
    <t>李和电</t>
  </si>
  <si>
    <t>34082819711227****</t>
  </si>
  <si>
    <t>蒋根苗</t>
  </si>
  <si>
    <t>34082819720323****</t>
  </si>
  <si>
    <t>蒋霞玲</t>
  </si>
  <si>
    <t>34082819780919****</t>
  </si>
  <si>
    <t>宋润华</t>
  </si>
  <si>
    <t>34082819790307****</t>
  </si>
  <si>
    <t>李新云</t>
  </si>
  <si>
    <t>34082819750621****</t>
  </si>
  <si>
    <t>王惠云</t>
  </si>
  <si>
    <t>34082819791113****</t>
  </si>
  <si>
    <t>张玉男</t>
  </si>
  <si>
    <t>34082819740123****</t>
  </si>
  <si>
    <t>胡存霞</t>
  </si>
  <si>
    <t>34082819771003****</t>
  </si>
  <si>
    <t>王先桥</t>
  </si>
  <si>
    <t>34082819770123****</t>
  </si>
  <si>
    <t>刘和霞</t>
  </si>
  <si>
    <t>34082819831218****</t>
  </si>
  <si>
    <t>安徽川越通信科技有限责任公司</t>
  </si>
  <si>
    <t>王相华</t>
  </si>
  <si>
    <t>34282819690903****</t>
  </si>
  <si>
    <t>杨建军</t>
  </si>
  <si>
    <t>34082819750607****</t>
  </si>
  <si>
    <t>胡岳云</t>
  </si>
  <si>
    <t>34082819820726****</t>
  </si>
  <si>
    <t>谢复胜</t>
  </si>
  <si>
    <t>34082819680216****</t>
  </si>
  <si>
    <t>陈群红</t>
  </si>
  <si>
    <t>34082819701116****</t>
  </si>
  <si>
    <t>崔荷莲</t>
  </si>
  <si>
    <t>34082819770621****</t>
  </si>
  <si>
    <t>岳西县中锐电子科技有限公司</t>
  </si>
  <si>
    <t>刘桃香</t>
  </si>
  <si>
    <t>34082819740215****</t>
  </si>
  <si>
    <t>汪义花</t>
  </si>
  <si>
    <t>34082819790705****</t>
  </si>
  <si>
    <t>汪艮春</t>
  </si>
  <si>
    <t>34082819790204****</t>
  </si>
  <si>
    <t>王建红</t>
  </si>
  <si>
    <t>34292319810128****</t>
  </si>
  <si>
    <t>凌庆华</t>
  </si>
  <si>
    <t>34082819770127****</t>
  </si>
  <si>
    <t>吴霞</t>
  </si>
  <si>
    <t>34082819831030****</t>
  </si>
  <si>
    <t>朱焰飞</t>
  </si>
  <si>
    <t>34082819770216****</t>
  </si>
  <si>
    <t>陈转琴</t>
  </si>
  <si>
    <t>34082819841031****</t>
  </si>
  <si>
    <t>储艳姣</t>
  </si>
  <si>
    <t>34082819671003****</t>
  </si>
  <si>
    <t>岳西县迪丽嘉食品有限公司</t>
  </si>
  <si>
    <t>方菊平</t>
  </si>
  <si>
    <t>34082819710916****</t>
  </si>
  <si>
    <t>吴艳枝</t>
  </si>
  <si>
    <t>34082819721014****</t>
  </si>
  <si>
    <t>储利华</t>
  </si>
  <si>
    <t>34282819690106****</t>
  </si>
  <si>
    <t>陆文英</t>
  </si>
  <si>
    <t>34082819811103****</t>
  </si>
  <si>
    <t>岳西县泥潭兴岳光伏发电有限公司</t>
  </si>
  <si>
    <t>蒋先桃</t>
  </si>
  <si>
    <t>34282819580501****</t>
  </si>
  <si>
    <t>徐祖云</t>
  </si>
  <si>
    <t>34242119720830****</t>
  </si>
  <si>
    <t>王转平</t>
  </si>
  <si>
    <t>34282819710512****</t>
  </si>
  <si>
    <t>熊翠云</t>
  </si>
  <si>
    <t>34282819710618****</t>
  </si>
  <si>
    <t>蒋玉爱</t>
  </si>
  <si>
    <t>34082819770805****</t>
  </si>
  <si>
    <t>蒋碧林</t>
  </si>
  <si>
    <t>34082819900113****</t>
  </si>
  <si>
    <t>柳足琴</t>
  </si>
  <si>
    <t>34082819731126****</t>
  </si>
  <si>
    <t>刘海清</t>
  </si>
  <si>
    <t>34082819741019****</t>
  </si>
  <si>
    <t>吴百琴</t>
  </si>
  <si>
    <t>34082819830427****</t>
  </si>
  <si>
    <t>胡富春</t>
  </si>
  <si>
    <t>34082819650816****</t>
  </si>
  <si>
    <t>岳西县东冲兴岳光伏发电有限公司</t>
  </si>
  <si>
    <t>储飞媛</t>
  </si>
  <si>
    <t>34082819700208****</t>
  </si>
  <si>
    <t>王传苗</t>
  </si>
  <si>
    <t>34082819740405****</t>
  </si>
  <si>
    <t>王纯霞</t>
  </si>
  <si>
    <t>34082819710122****</t>
  </si>
  <si>
    <t>张桂兰</t>
  </si>
  <si>
    <t>34082819761021****</t>
  </si>
  <si>
    <t>储国霞</t>
  </si>
  <si>
    <t>34082819830927****</t>
  </si>
  <si>
    <t>汪根兰</t>
  </si>
  <si>
    <t>34082819710228****</t>
  </si>
  <si>
    <t>汪娟兰</t>
  </si>
  <si>
    <t>34082819771110****</t>
  </si>
  <si>
    <t>朱中支</t>
  </si>
  <si>
    <t>34082819701127****</t>
  </si>
  <si>
    <t>胡彩霞</t>
  </si>
  <si>
    <t>34082819760303****</t>
  </si>
  <si>
    <t>朱忠兰</t>
  </si>
  <si>
    <t>34082819830303****</t>
  </si>
  <si>
    <t>王卫萍</t>
  </si>
  <si>
    <t>34082819750710****</t>
  </si>
  <si>
    <t>方双秀</t>
  </si>
  <si>
    <t>34082819830327****</t>
  </si>
  <si>
    <t>胡春兰</t>
  </si>
  <si>
    <t>34082819700810****</t>
  </si>
  <si>
    <t>胡满枝</t>
  </si>
  <si>
    <t>34082819730730****</t>
  </si>
  <si>
    <t>刘六毛</t>
  </si>
  <si>
    <t>34082819730608****</t>
  </si>
  <si>
    <t>秦名江</t>
  </si>
  <si>
    <t>34082819700923****</t>
  </si>
  <si>
    <t>岳西县山水间种养专业合作社</t>
  </si>
  <si>
    <t>胡发文</t>
  </si>
  <si>
    <t>34082819690306****</t>
  </si>
  <si>
    <t>代红</t>
  </si>
  <si>
    <t>51111219700922****</t>
  </si>
  <si>
    <t>方海云</t>
  </si>
  <si>
    <t>34082819751203****</t>
  </si>
  <si>
    <t>胡桃花</t>
  </si>
  <si>
    <t>34082819700318****</t>
  </si>
  <si>
    <t>胡遗发</t>
  </si>
  <si>
    <t>34082819661203****</t>
  </si>
  <si>
    <t>蒋燕霞</t>
  </si>
  <si>
    <t>34282819810507****</t>
  </si>
  <si>
    <t>岳西县上畈扶贫加工厂</t>
  </si>
  <si>
    <t>沈小娥</t>
  </si>
  <si>
    <t>34082819730524****</t>
  </si>
  <si>
    <t>王凤兰</t>
  </si>
  <si>
    <t>34082819700128****</t>
  </si>
  <si>
    <t>张银娥</t>
  </si>
  <si>
    <t>34082819680927****</t>
  </si>
  <si>
    <t>方元足</t>
  </si>
  <si>
    <t>34082819750428****</t>
  </si>
  <si>
    <t>黄根荣</t>
  </si>
  <si>
    <t>34082819731109****</t>
  </si>
  <si>
    <t>201708-201712</t>
  </si>
  <si>
    <t>岳西县夏茂实华箱包有限公司</t>
  </si>
  <si>
    <t>储凤枝</t>
  </si>
  <si>
    <t>34082819691004****</t>
  </si>
  <si>
    <t>刘春香</t>
  </si>
  <si>
    <t>34082819680326****</t>
  </si>
  <si>
    <t>储转枝</t>
  </si>
  <si>
    <t>34082819681130****</t>
  </si>
  <si>
    <t>金孝珍</t>
  </si>
  <si>
    <t>34082819750928****</t>
  </si>
  <si>
    <t>胡卫华</t>
  </si>
  <si>
    <t>34082819700818****</t>
  </si>
  <si>
    <t>鸿蕊服装厂</t>
  </si>
  <si>
    <t>黄根友</t>
  </si>
  <si>
    <t>34082819740114****</t>
  </si>
  <si>
    <t>岳西县桃阳农机服务专业合作社</t>
  </si>
  <si>
    <t>陈百林</t>
  </si>
  <si>
    <t>34082819730715****</t>
  </si>
  <si>
    <t>胡焱明</t>
  </si>
  <si>
    <t>34082819691109****</t>
  </si>
  <si>
    <t>熊祖华</t>
  </si>
  <si>
    <t>34082819590616****</t>
  </si>
  <si>
    <t>陈尔林</t>
  </si>
  <si>
    <t>34082819730110****</t>
  </si>
  <si>
    <t>黄群</t>
  </si>
  <si>
    <t>34082819730922****</t>
  </si>
  <si>
    <t>熊梦林</t>
  </si>
  <si>
    <t>34082819660625****</t>
  </si>
  <si>
    <t>陈文学</t>
  </si>
  <si>
    <t>34082819721228****</t>
  </si>
  <si>
    <t>程学华</t>
  </si>
  <si>
    <t>34082819721001****</t>
  </si>
  <si>
    <t>黄小礼</t>
  </si>
  <si>
    <t>34082819750917****</t>
  </si>
  <si>
    <t>王小林</t>
  </si>
  <si>
    <t>34082819781106****</t>
  </si>
  <si>
    <t>黄普生</t>
  </si>
  <si>
    <t>34082819890329****</t>
  </si>
  <si>
    <t>万镜</t>
  </si>
  <si>
    <t>34082819670331****</t>
  </si>
  <si>
    <t>黄正全</t>
  </si>
  <si>
    <t>34082819830821****</t>
  </si>
  <si>
    <t>胡小环</t>
  </si>
  <si>
    <t>34082819830902****</t>
  </si>
  <si>
    <t>陈金和</t>
  </si>
  <si>
    <t>34082819780105****</t>
  </si>
  <si>
    <t>王亚中</t>
  </si>
  <si>
    <t>34082819710918****</t>
  </si>
  <si>
    <t>胡岳兵</t>
  </si>
  <si>
    <t>34082819891005****</t>
  </si>
  <si>
    <t>方林周</t>
  </si>
  <si>
    <t>34082819720720****</t>
  </si>
  <si>
    <t>方彩云</t>
  </si>
  <si>
    <t>34082819700116****</t>
  </si>
  <si>
    <t>程桂香</t>
  </si>
  <si>
    <t>34082819780925****</t>
  </si>
  <si>
    <t>合计</t>
  </si>
  <si>
    <t>岳西县经济实体吸纳或组织居家就业奖补花名册</t>
  </si>
  <si>
    <t>申报企业名称</t>
  </si>
  <si>
    <t>法人代表
姓名</t>
  </si>
  <si>
    <t>补贴说明</t>
  </si>
  <si>
    <t>吸纳就业
人数</t>
  </si>
  <si>
    <t>补贴标准</t>
  </si>
  <si>
    <t>徐亚勋</t>
  </si>
  <si>
    <t>满6个月申请第一次补贴</t>
  </si>
  <si>
    <t>陈亚华</t>
  </si>
  <si>
    <t>夏国华</t>
  </si>
  <si>
    <t>金木生</t>
  </si>
  <si>
    <t>储志峰</t>
  </si>
  <si>
    <t>刘芳</t>
  </si>
  <si>
    <t>杨国顺</t>
  </si>
  <si>
    <t>沈锐</t>
  </si>
  <si>
    <t>蒋六根</t>
  </si>
  <si>
    <t>徐江庭</t>
  </si>
  <si>
    <t>柳伟才</t>
  </si>
  <si>
    <t>王世遐</t>
  </si>
  <si>
    <t>陈王佐</t>
  </si>
  <si>
    <t>胡琳霞</t>
  </si>
  <si>
    <t>刘静之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</si>
</sst>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177" formatCode="0.0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新宋体"/>
      <charset val="134"/>
    </font>
    <font>
      <b/>
      <sz val="10"/>
      <color theme="1"/>
      <name val="新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"/>
  <sheetViews>
    <sheetView tabSelected="1" workbookViewId="0">
      <selection activeCell="L128" sqref="L128"/>
    </sheetView>
  </sheetViews>
  <sheetFormatPr defaultColWidth="9" defaultRowHeight="13.5" outlineLevelCol="7"/>
  <cols>
    <col min="1" max="1" width="7.875" customWidth="1"/>
    <col min="2" max="2" width="12.625" customWidth="1"/>
    <col min="3" max="3" width="23.375" customWidth="1"/>
    <col min="4" max="4" width="13.25" customWidth="1"/>
    <col min="5" max="5" width="11.25" customWidth="1"/>
    <col min="6" max="6" width="18.375" customWidth="1"/>
    <col min="7" max="7" width="16.25" customWidth="1"/>
    <col min="8" max="8" width="32.625" customWidth="1"/>
  </cols>
  <sheetData>
    <row r="1" ht="37" customHeight="1" spans="1:8">
      <c r="A1" s="12" t="s">
        <v>0</v>
      </c>
      <c r="B1" s="13"/>
      <c r="C1" s="13"/>
      <c r="D1" s="12"/>
      <c r="E1" s="12"/>
      <c r="F1" s="12"/>
      <c r="G1" s="14"/>
      <c r="H1" s="12"/>
    </row>
    <row r="2" s="11" customFormat="1" ht="28" customHeight="1" spans="1:8">
      <c r="A2" s="15" t="s">
        <v>1</v>
      </c>
      <c r="B2" s="16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7" t="s">
        <v>7</v>
      </c>
      <c r="H2" s="15" t="s">
        <v>8</v>
      </c>
    </row>
    <row r="3" s="11" customFormat="1" ht="28" customHeight="1" spans="1:8">
      <c r="A3" s="18">
        <v>1</v>
      </c>
      <c r="B3" s="19" t="s">
        <v>9</v>
      </c>
      <c r="C3" s="20" t="s">
        <v>10</v>
      </c>
      <c r="D3" s="18" t="s">
        <v>11</v>
      </c>
      <c r="E3" s="18">
        <v>200</v>
      </c>
      <c r="F3" s="18" t="s">
        <v>12</v>
      </c>
      <c r="G3" s="21">
        <v>1200</v>
      </c>
      <c r="H3" s="18" t="s">
        <v>13</v>
      </c>
    </row>
    <row r="4" s="11" customFormat="1" ht="28" customHeight="1" spans="1:8">
      <c r="A4" s="18">
        <v>2</v>
      </c>
      <c r="B4" s="19" t="s">
        <v>14</v>
      </c>
      <c r="C4" s="20" t="s">
        <v>15</v>
      </c>
      <c r="D4" s="18" t="s">
        <v>16</v>
      </c>
      <c r="E4" s="18">
        <v>100</v>
      </c>
      <c r="F4" s="18" t="s">
        <v>12</v>
      </c>
      <c r="G4" s="21">
        <v>600</v>
      </c>
      <c r="H4" s="22" t="s">
        <v>17</v>
      </c>
    </row>
    <row r="5" s="11" customFormat="1" ht="28" customHeight="1" spans="1:8">
      <c r="A5" s="18">
        <v>3</v>
      </c>
      <c r="B5" s="23" t="s">
        <v>18</v>
      </c>
      <c r="C5" s="24" t="s">
        <v>19</v>
      </c>
      <c r="D5" s="18" t="s">
        <v>16</v>
      </c>
      <c r="E5" s="18">
        <v>100</v>
      </c>
      <c r="F5" s="18" t="s">
        <v>12</v>
      </c>
      <c r="G5" s="21">
        <v>600</v>
      </c>
      <c r="H5" s="22" t="s">
        <v>17</v>
      </c>
    </row>
    <row r="6" s="11" customFormat="1" ht="28" customHeight="1" spans="1:8">
      <c r="A6" s="18">
        <v>4</v>
      </c>
      <c r="B6" s="23" t="s">
        <v>20</v>
      </c>
      <c r="C6" s="24" t="s">
        <v>21</v>
      </c>
      <c r="D6" s="18" t="s">
        <v>16</v>
      </c>
      <c r="E6" s="18">
        <v>100</v>
      </c>
      <c r="F6" s="18" t="s">
        <v>12</v>
      </c>
      <c r="G6" s="21">
        <v>600</v>
      </c>
      <c r="H6" s="22" t="s">
        <v>17</v>
      </c>
    </row>
    <row r="7" s="11" customFormat="1" ht="28" customHeight="1" spans="1:8">
      <c r="A7" s="18">
        <v>5</v>
      </c>
      <c r="B7" s="23" t="s">
        <v>22</v>
      </c>
      <c r="C7" s="24" t="s">
        <v>23</v>
      </c>
      <c r="D7" s="18" t="s">
        <v>16</v>
      </c>
      <c r="E7" s="18">
        <v>100</v>
      </c>
      <c r="F7" s="18" t="s">
        <v>12</v>
      </c>
      <c r="G7" s="21">
        <v>600</v>
      </c>
      <c r="H7" s="22" t="s">
        <v>17</v>
      </c>
    </row>
    <row r="8" s="11" customFormat="1" ht="28" customHeight="1" spans="1:8">
      <c r="A8" s="18">
        <v>6</v>
      </c>
      <c r="B8" s="23" t="s">
        <v>24</v>
      </c>
      <c r="C8" s="24" t="s">
        <v>25</v>
      </c>
      <c r="D8" s="18" t="s">
        <v>16</v>
      </c>
      <c r="E8" s="18">
        <v>100</v>
      </c>
      <c r="F8" s="18" t="s">
        <v>12</v>
      </c>
      <c r="G8" s="21">
        <v>600</v>
      </c>
      <c r="H8" s="22" t="s">
        <v>17</v>
      </c>
    </row>
    <row r="9" s="11" customFormat="1" ht="28" customHeight="1" spans="1:8">
      <c r="A9" s="18">
        <v>7</v>
      </c>
      <c r="B9" s="23" t="s">
        <v>26</v>
      </c>
      <c r="C9" s="24" t="s">
        <v>27</v>
      </c>
      <c r="D9" s="18" t="s">
        <v>16</v>
      </c>
      <c r="E9" s="18">
        <v>100</v>
      </c>
      <c r="F9" s="18" t="s">
        <v>12</v>
      </c>
      <c r="G9" s="21">
        <v>600</v>
      </c>
      <c r="H9" s="22" t="s">
        <v>17</v>
      </c>
    </row>
    <row r="10" s="11" customFormat="1" ht="28" customHeight="1" spans="1:8">
      <c r="A10" s="18">
        <v>8</v>
      </c>
      <c r="B10" s="23" t="s">
        <v>28</v>
      </c>
      <c r="C10" s="24" t="s">
        <v>29</v>
      </c>
      <c r="D10" s="18" t="s">
        <v>16</v>
      </c>
      <c r="E10" s="18">
        <v>100</v>
      </c>
      <c r="F10" s="18" t="s">
        <v>12</v>
      </c>
      <c r="G10" s="21">
        <v>600</v>
      </c>
      <c r="H10" s="22" t="s">
        <v>17</v>
      </c>
    </row>
    <row r="11" s="11" customFormat="1" ht="28" customHeight="1" spans="1:8">
      <c r="A11" s="18">
        <v>9</v>
      </c>
      <c r="B11" s="23" t="s">
        <v>30</v>
      </c>
      <c r="C11" s="24" t="s">
        <v>31</v>
      </c>
      <c r="D11" s="18" t="s">
        <v>16</v>
      </c>
      <c r="E11" s="18">
        <v>100</v>
      </c>
      <c r="F11" s="18" t="s">
        <v>12</v>
      </c>
      <c r="G11" s="21">
        <v>600</v>
      </c>
      <c r="H11" s="22" t="s">
        <v>17</v>
      </c>
    </row>
    <row r="12" s="11" customFormat="1" ht="28" customHeight="1" spans="1:8">
      <c r="A12" s="18">
        <v>10</v>
      </c>
      <c r="B12" s="23" t="s">
        <v>32</v>
      </c>
      <c r="C12" s="24" t="s">
        <v>33</v>
      </c>
      <c r="D12" s="18" t="s">
        <v>16</v>
      </c>
      <c r="E12" s="18">
        <v>100</v>
      </c>
      <c r="F12" s="18" t="s">
        <v>12</v>
      </c>
      <c r="G12" s="21">
        <v>600</v>
      </c>
      <c r="H12" s="22" t="s">
        <v>17</v>
      </c>
    </row>
    <row r="13" s="11" customFormat="1" ht="28" customHeight="1" spans="1:8">
      <c r="A13" s="18">
        <v>11</v>
      </c>
      <c r="B13" s="23" t="s">
        <v>34</v>
      </c>
      <c r="C13" s="23" t="s">
        <v>35</v>
      </c>
      <c r="D13" s="18" t="s">
        <v>16</v>
      </c>
      <c r="E13" s="18">
        <v>100</v>
      </c>
      <c r="F13" s="18" t="s">
        <v>12</v>
      </c>
      <c r="G13" s="21">
        <v>600</v>
      </c>
      <c r="H13" s="22" t="s">
        <v>17</v>
      </c>
    </row>
    <row r="14" s="11" customFormat="1" ht="28" customHeight="1" spans="1:8">
      <c r="A14" s="18">
        <v>12</v>
      </c>
      <c r="B14" s="23" t="s">
        <v>36</v>
      </c>
      <c r="C14" s="24" t="s">
        <v>37</v>
      </c>
      <c r="D14" s="18" t="s">
        <v>16</v>
      </c>
      <c r="E14" s="18">
        <v>100</v>
      </c>
      <c r="F14" s="18" t="s">
        <v>12</v>
      </c>
      <c r="G14" s="21">
        <v>600</v>
      </c>
      <c r="H14" s="22" t="s">
        <v>17</v>
      </c>
    </row>
    <row r="15" s="11" customFormat="1" ht="28" customHeight="1" spans="1:8">
      <c r="A15" s="18">
        <v>13</v>
      </c>
      <c r="B15" s="23" t="s">
        <v>38</v>
      </c>
      <c r="C15" s="24" t="s">
        <v>39</v>
      </c>
      <c r="D15" s="18" t="s">
        <v>16</v>
      </c>
      <c r="E15" s="18">
        <v>100</v>
      </c>
      <c r="F15" s="18" t="s">
        <v>12</v>
      </c>
      <c r="G15" s="21">
        <v>600</v>
      </c>
      <c r="H15" s="22" t="s">
        <v>17</v>
      </c>
    </row>
    <row r="16" s="11" customFormat="1" ht="28" customHeight="1" spans="1:8">
      <c r="A16" s="18">
        <v>14</v>
      </c>
      <c r="B16" s="23" t="s">
        <v>40</v>
      </c>
      <c r="C16" s="24" t="s">
        <v>41</v>
      </c>
      <c r="D16" s="18" t="s">
        <v>16</v>
      </c>
      <c r="E16" s="18">
        <v>100</v>
      </c>
      <c r="F16" s="18" t="s">
        <v>12</v>
      </c>
      <c r="G16" s="21">
        <v>600</v>
      </c>
      <c r="H16" s="18" t="s">
        <v>42</v>
      </c>
    </row>
    <row r="17" s="11" customFormat="1" ht="28" customHeight="1" spans="1:8">
      <c r="A17" s="18">
        <v>15</v>
      </c>
      <c r="B17" s="23" t="s">
        <v>43</v>
      </c>
      <c r="C17" s="24" t="s">
        <v>44</v>
      </c>
      <c r="D17" s="18" t="s">
        <v>16</v>
      </c>
      <c r="E17" s="18">
        <v>100</v>
      </c>
      <c r="F17" s="18" t="s">
        <v>12</v>
      </c>
      <c r="G17" s="21">
        <v>600</v>
      </c>
      <c r="H17" s="18" t="s">
        <v>42</v>
      </c>
    </row>
    <row r="18" s="11" customFormat="1" ht="28" customHeight="1" spans="1:8">
      <c r="A18" s="18">
        <v>16</v>
      </c>
      <c r="B18" s="23" t="s">
        <v>45</v>
      </c>
      <c r="C18" s="24" t="s">
        <v>46</v>
      </c>
      <c r="D18" s="18" t="s">
        <v>16</v>
      </c>
      <c r="E18" s="18">
        <v>100</v>
      </c>
      <c r="F18" s="18" t="s">
        <v>12</v>
      </c>
      <c r="G18" s="21">
        <v>600</v>
      </c>
      <c r="H18" s="18" t="s">
        <v>42</v>
      </c>
    </row>
    <row r="19" s="11" customFormat="1" ht="28" customHeight="1" spans="1:8">
      <c r="A19" s="18">
        <v>17</v>
      </c>
      <c r="B19" s="23" t="s">
        <v>47</v>
      </c>
      <c r="C19" s="24" t="s">
        <v>48</v>
      </c>
      <c r="D19" s="18" t="s">
        <v>16</v>
      </c>
      <c r="E19" s="18">
        <v>100</v>
      </c>
      <c r="F19" s="18" t="s">
        <v>12</v>
      </c>
      <c r="G19" s="21">
        <v>600</v>
      </c>
      <c r="H19" s="18" t="s">
        <v>42</v>
      </c>
    </row>
    <row r="20" s="11" customFormat="1" ht="28" customHeight="1" spans="1:8">
      <c r="A20" s="18">
        <v>18</v>
      </c>
      <c r="B20" s="23" t="s">
        <v>49</v>
      </c>
      <c r="C20" s="24" t="s">
        <v>50</v>
      </c>
      <c r="D20" s="18" t="s">
        <v>11</v>
      </c>
      <c r="E20" s="18">
        <v>200</v>
      </c>
      <c r="F20" s="18" t="s">
        <v>51</v>
      </c>
      <c r="G20" s="21">
        <v>1000</v>
      </c>
      <c r="H20" s="18" t="s">
        <v>52</v>
      </c>
    </row>
    <row r="21" s="11" customFormat="1" ht="28" customHeight="1" spans="1:8">
      <c r="A21" s="18">
        <v>19</v>
      </c>
      <c r="B21" s="23" t="s">
        <v>53</v>
      </c>
      <c r="C21" s="24" t="s">
        <v>54</v>
      </c>
      <c r="D21" s="18" t="s">
        <v>55</v>
      </c>
      <c r="E21" s="18">
        <v>100</v>
      </c>
      <c r="F21" s="18" t="s">
        <v>12</v>
      </c>
      <c r="G21" s="21">
        <v>600</v>
      </c>
      <c r="H21" s="18" t="s">
        <v>56</v>
      </c>
    </row>
    <row r="22" s="11" customFormat="1" ht="28" customHeight="1" spans="1:8">
      <c r="A22" s="18">
        <v>20</v>
      </c>
      <c r="B22" s="23" t="s">
        <v>57</v>
      </c>
      <c r="C22" s="24" t="s">
        <v>58</v>
      </c>
      <c r="D22" s="18" t="s">
        <v>59</v>
      </c>
      <c r="E22" s="18">
        <v>800</v>
      </c>
      <c r="F22" s="18" t="s">
        <v>60</v>
      </c>
      <c r="G22" s="21">
        <v>800</v>
      </c>
      <c r="H22" s="18" t="s">
        <v>61</v>
      </c>
    </row>
    <row r="23" s="11" customFormat="1" ht="28" customHeight="1" spans="1:8">
      <c r="A23" s="18">
        <v>21</v>
      </c>
      <c r="B23" s="23" t="s">
        <v>62</v>
      </c>
      <c r="C23" s="24" t="s">
        <v>63</v>
      </c>
      <c r="D23" s="18" t="s">
        <v>16</v>
      </c>
      <c r="E23" s="18">
        <v>100</v>
      </c>
      <c r="F23" s="18" t="s">
        <v>64</v>
      </c>
      <c r="G23" s="21">
        <v>600</v>
      </c>
      <c r="H23" s="18" t="s">
        <v>65</v>
      </c>
    </row>
    <row r="24" s="11" customFormat="1" ht="28" customHeight="1" spans="1:8">
      <c r="A24" s="18">
        <v>22</v>
      </c>
      <c r="B24" s="23" t="s">
        <v>66</v>
      </c>
      <c r="C24" s="24" t="s">
        <v>67</v>
      </c>
      <c r="D24" s="18" t="s">
        <v>16</v>
      </c>
      <c r="E24" s="18">
        <v>100</v>
      </c>
      <c r="F24" s="18" t="s">
        <v>64</v>
      </c>
      <c r="G24" s="21">
        <v>600</v>
      </c>
      <c r="H24" s="18" t="s">
        <v>65</v>
      </c>
    </row>
    <row r="25" s="11" customFormat="1" ht="28" customHeight="1" spans="1:8">
      <c r="A25" s="18">
        <v>23</v>
      </c>
      <c r="B25" s="23" t="s">
        <v>68</v>
      </c>
      <c r="C25" s="24" t="s">
        <v>69</v>
      </c>
      <c r="D25" s="18" t="s">
        <v>16</v>
      </c>
      <c r="E25" s="18">
        <v>100</v>
      </c>
      <c r="F25" s="18" t="s">
        <v>64</v>
      </c>
      <c r="G25" s="21">
        <v>600</v>
      </c>
      <c r="H25" s="18" t="s">
        <v>65</v>
      </c>
    </row>
    <row r="26" s="11" customFormat="1" ht="28" customHeight="1" spans="1:8">
      <c r="A26" s="18">
        <v>24</v>
      </c>
      <c r="B26" s="23" t="s">
        <v>70</v>
      </c>
      <c r="C26" s="24" t="s">
        <v>71</v>
      </c>
      <c r="D26" s="18" t="s">
        <v>16</v>
      </c>
      <c r="E26" s="18">
        <v>100</v>
      </c>
      <c r="F26" s="18" t="s">
        <v>64</v>
      </c>
      <c r="G26" s="21">
        <v>600</v>
      </c>
      <c r="H26" s="18" t="s">
        <v>65</v>
      </c>
    </row>
    <row r="27" s="11" customFormat="1" ht="28" customHeight="1" spans="1:8">
      <c r="A27" s="18">
        <v>25</v>
      </c>
      <c r="B27" s="23" t="s">
        <v>72</v>
      </c>
      <c r="C27" s="24" t="s">
        <v>73</v>
      </c>
      <c r="D27" s="18" t="s">
        <v>16</v>
      </c>
      <c r="E27" s="18">
        <v>100</v>
      </c>
      <c r="F27" s="18" t="s">
        <v>64</v>
      </c>
      <c r="G27" s="21">
        <v>600</v>
      </c>
      <c r="H27" s="18" t="s">
        <v>65</v>
      </c>
    </row>
    <row r="28" s="11" customFormat="1" ht="28" customHeight="1" spans="1:8">
      <c r="A28" s="18">
        <v>26</v>
      </c>
      <c r="B28" s="23" t="s">
        <v>74</v>
      </c>
      <c r="C28" s="24" t="s">
        <v>75</v>
      </c>
      <c r="D28" s="18" t="s">
        <v>16</v>
      </c>
      <c r="E28" s="18">
        <v>100</v>
      </c>
      <c r="F28" s="18" t="s">
        <v>64</v>
      </c>
      <c r="G28" s="21">
        <v>600</v>
      </c>
      <c r="H28" s="18" t="s">
        <v>65</v>
      </c>
    </row>
    <row r="29" s="11" customFormat="1" ht="28" customHeight="1" spans="1:8">
      <c r="A29" s="18">
        <v>27</v>
      </c>
      <c r="B29" s="23" t="s">
        <v>76</v>
      </c>
      <c r="C29" s="24" t="s">
        <v>77</v>
      </c>
      <c r="D29" s="18" t="s">
        <v>16</v>
      </c>
      <c r="E29" s="18">
        <v>100</v>
      </c>
      <c r="F29" s="18" t="s">
        <v>64</v>
      </c>
      <c r="G29" s="21">
        <v>600</v>
      </c>
      <c r="H29" s="18" t="s">
        <v>65</v>
      </c>
    </row>
    <row r="30" s="11" customFormat="1" ht="28" customHeight="1" spans="1:8">
      <c r="A30" s="18">
        <v>28</v>
      </c>
      <c r="B30" s="23" t="s">
        <v>78</v>
      </c>
      <c r="C30" s="24" t="s">
        <v>79</v>
      </c>
      <c r="D30" s="18" t="s">
        <v>16</v>
      </c>
      <c r="E30" s="18">
        <v>100</v>
      </c>
      <c r="F30" s="18" t="s">
        <v>64</v>
      </c>
      <c r="G30" s="21">
        <v>600</v>
      </c>
      <c r="H30" s="18" t="s">
        <v>65</v>
      </c>
    </row>
    <row r="31" s="11" customFormat="1" ht="28" customHeight="1" spans="1:8">
      <c r="A31" s="18">
        <v>29</v>
      </c>
      <c r="B31" s="23" t="s">
        <v>80</v>
      </c>
      <c r="C31" s="24" t="s">
        <v>81</v>
      </c>
      <c r="D31" s="18" t="s">
        <v>16</v>
      </c>
      <c r="E31" s="18">
        <v>100</v>
      </c>
      <c r="F31" s="18" t="s">
        <v>64</v>
      </c>
      <c r="G31" s="21">
        <v>600</v>
      </c>
      <c r="H31" s="18" t="s">
        <v>65</v>
      </c>
    </row>
    <row r="32" s="11" customFormat="1" ht="28" customHeight="1" spans="1:8">
      <c r="A32" s="18">
        <v>30</v>
      </c>
      <c r="B32" s="23" t="s">
        <v>82</v>
      </c>
      <c r="C32" s="24" t="s">
        <v>83</v>
      </c>
      <c r="D32" s="18" t="s">
        <v>16</v>
      </c>
      <c r="E32" s="18">
        <v>100</v>
      </c>
      <c r="F32" s="18" t="s">
        <v>64</v>
      </c>
      <c r="G32" s="21">
        <v>600</v>
      </c>
      <c r="H32" s="18" t="s">
        <v>84</v>
      </c>
    </row>
    <row r="33" s="11" customFormat="1" ht="28" customHeight="1" spans="1:8">
      <c r="A33" s="18">
        <v>31</v>
      </c>
      <c r="B33" s="23" t="s">
        <v>85</v>
      </c>
      <c r="C33" s="24" t="s">
        <v>86</v>
      </c>
      <c r="D33" s="18" t="s">
        <v>16</v>
      </c>
      <c r="E33" s="18">
        <v>100</v>
      </c>
      <c r="F33" s="18" t="s">
        <v>64</v>
      </c>
      <c r="G33" s="21">
        <v>600</v>
      </c>
      <c r="H33" s="18" t="s">
        <v>87</v>
      </c>
    </row>
    <row r="34" s="11" customFormat="1" ht="28" customHeight="1" spans="1:8">
      <c r="A34" s="18">
        <v>32</v>
      </c>
      <c r="B34" s="23" t="s">
        <v>88</v>
      </c>
      <c r="C34" s="24" t="s">
        <v>89</v>
      </c>
      <c r="D34" s="18" t="s">
        <v>16</v>
      </c>
      <c r="E34" s="18">
        <v>100</v>
      </c>
      <c r="F34" s="18" t="s">
        <v>64</v>
      </c>
      <c r="G34" s="21">
        <v>600</v>
      </c>
      <c r="H34" s="18" t="s">
        <v>87</v>
      </c>
    </row>
    <row r="35" s="11" customFormat="1" ht="28" customHeight="1" spans="1:8">
      <c r="A35" s="18">
        <v>33</v>
      </c>
      <c r="B35" s="23" t="s">
        <v>90</v>
      </c>
      <c r="C35" s="24" t="s">
        <v>91</v>
      </c>
      <c r="D35" s="18" t="s">
        <v>16</v>
      </c>
      <c r="E35" s="18">
        <v>100</v>
      </c>
      <c r="F35" s="18" t="s">
        <v>64</v>
      </c>
      <c r="G35" s="21">
        <v>600</v>
      </c>
      <c r="H35" s="18" t="s">
        <v>87</v>
      </c>
    </row>
    <row r="36" s="11" customFormat="1" ht="28" customHeight="1" spans="1:8">
      <c r="A36" s="18">
        <v>34</v>
      </c>
      <c r="B36" s="23" t="s">
        <v>92</v>
      </c>
      <c r="C36" s="24" t="s">
        <v>93</v>
      </c>
      <c r="D36" s="18" t="s">
        <v>16</v>
      </c>
      <c r="E36" s="18">
        <v>100</v>
      </c>
      <c r="F36" s="18" t="s">
        <v>64</v>
      </c>
      <c r="G36" s="21">
        <v>600</v>
      </c>
      <c r="H36" s="18" t="s">
        <v>87</v>
      </c>
    </row>
    <row r="37" s="11" customFormat="1" ht="28" customHeight="1" spans="1:8">
      <c r="A37" s="18">
        <v>35</v>
      </c>
      <c r="B37" s="23" t="s">
        <v>94</v>
      </c>
      <c r="C37" s="24" t="s">
        <v>95</v>
      </c>
      <c r="D37" s="18" t="s">
        <v>16</v>
      </c>
      <c r="E37" s="18">
        <v>100</v>
      </c>
      <c r="F37" s="18" t="s">
        <v>64</v>
      </c>
      <c r="G37" s="21">
        <v>600</v>
      </c>
      <c r="H37" s="18" t="s">
        <v>87</v>
      </c>
    </row>
    <row r="38" s="11" customFormat="1" ht="28" customHeight="1" spans="1:8">
      <c r="A38" s="18">
        <v>36</v>
      </c>
      <c r="B38" s="23" t="s">
        <v>96</v>
      </c>
      <c r="C38" s="24" t="s">
        <v>97</v>
      </c>
      <c r="D38" s="18" t="s">
        <v>16</v>
      </c>
      <c r="E38" s="18">
        <v>100</v>
      </c>
      <c r="F38" s="18" t="s">
        <v>64</v>
      </c>
      <c r="G38" s="21">
        <v>600</v>
      </c>
      <c r="H38" s="18" t="s">
        <v>87</v>
      </c>
    </row>
    <row r="39" s="11" customFormat="1" ht="28" customHeight="1" spans="1:8">
      <c r="A39" s="18">
        <v>37</v>
      </c>
      <c r="B39" s="23" t="s">
        <v>98</v>
      </c>
      <c r="C39" s="24" t="s">
        <v>99</v>
      </c>
      <c r="D39" s="18" t="s">
        <v>16</v>
      </c>
      <c r="E39" s="18">
        <v>100</v>
      </c>
      <c r="F39" s="18" t="s">
        <v>64</v>
      </c>
      <c r="G39" s="21">
        <v>600</v>
      </c>
      <c r="H39" s="18" t="s">
        <v>87</v>
      </c>
    </row>
    <row r="40" s="11" customFormat="1" ht="28" customHeight="1" spans="1:8">
      <c r="A40" s="18">
        <v>38</v>
      </c>
      <c r="B40" s="23" t="s">
        <v>100</v>
      </c>
      <c r="C40" s="24" t="s">
        <v>101</v>
      </c>
      <c r="D40" s="18" t="s">
        <v>16</v>
      </c>
      <c r="E40" s="18">
        <v>100</v>
      </c>
      <c r="F40" s="18" t="s">
        <v>64</v>
      </c>
      <c r="G40" s="21">
        <v>600</v>
      </c>
      <c r="H40" s="18" t="s">
        <v>87</v>
      </c>
    </row>
    <row r="41" s="11" customFormat="1" ht="28" customHeight="1" spans="1:8">
      <c r="A41" s="18">
        <v>39</v>
      </c>
      <c r="B41" s="23" t="s">
        <v>102</v>
      </c>
      <c r="C41" s="24" t="s">
        <v>103</v>
      </c>
      <c r="D41" s="18" t="s">
        <v>16</v>
      </c>
      <c r="E41" s="18">
        <v>100</v>
      </c>
      <c r="F41" s="18" t="s">
        <v>64</v>
      </c>
      <c r="G41" s="21">
        <v>600</v>
      </c>
      <c r="H41" s="18" t="s">
        <v>104</v>
      </c>
    </row>
    <row r="42" s="11" customFormat="1" ht="28" customHeight="1" spans="1:8">
      <c r="A42" s="18">
        <v>40</v>
      </c>
      <c r="B42" s="23" t="s">
        <v>105</v>
      </c>
      <c r="C42" s="24" t="s">
        <v>106</v>
      </c>
      <c r="D42" s="18" t="s">
        <v>16</v>
      </c>
      <c r="E42" s="18">
        <v>100</v>
      </c>
      <c r="F42" s="18" t="s">
        <v>64</v>
      </c>
      <c r="G42" s="21">
        <v>600</v>
      </c>
      <c r="H42" s="18" t="s">
        <v>104</v>
      </c>
    </row>
    <row r="43" s="11" customFormat="1" ht="28" customHeight="1" spans="1:8">
      <c r="A43" s="18">
        <v>41</v>
      </c>
      <c r="B43" s="23" t="s">
        <v>107</v>
      </c>
      <c r="C43" s="24" t="s">
        <v>108</v>
      </c>
      <c r="D43" s="18" t="s">
        <v>16</v>
      </c>
      <c r="E43" s="18">
        <v>100</v>
      </c>
      <c r="F43" s="18" t="s">
        <v>64</v>
      </c>
      <c r="G43" s="21">
        <v>600</v>
      </c>
      <c r="H43" s="18" t="s">
        <v>104</v>
      </c>
    </row>
    <row r="44" s="11" customFormat="1" ht="28" customHeight="1" spans="1:8">
      <c r="A44" s="18">
        <v>42</v>
      </c>
      <c r="B44" s="23" t="s">
        <v>109</v>
      </c>
      <c r="C44" s="24" t="s">
        <v>110</v>
      </c>
      <c r="D44" s="18" t="s">
        <v>16</v>
      </c>
      <c r="E44" s="18">
        <v>100</v>
      </c>
      <c r="F44" s="18" t="s">
        <v>64</v>
      </c>
      <c r="G44" s="21">
        <v>600</v>
      </c>
      <c r="H44" s="18" t="s">
        <v>104</v>
      </c>
    </row>
    <row r="45" s="11" customFormat="1" ht="28" customHeight="1" spans="1:8">
      <c r="A45" s="18">
        <v>43</v>
      </c>
      <c r="B45" s="24" t="s">
        <v>111</v>
      </c>
      <c r="C45" s="24" t="s">
        <v>112</v>
      </c>
      <c r="D45" s="18" t="s">
        <v>16</v>
      </c>
      <c r="E45" s="18">
        <v>100</v>
      </c>
      <c r="F45" s="18" t="s">
        <v>64</v>
      </c>
      <c r="G45" s="21">
        <v>600</v>
      </c>
      <c r="H45" s="18" t="s">
        <v>104</v>
      </c>
    </row>
    <row r="46" s="11" customFormat="1" ht="28" customHeight="1" spans="1:8">
      <c r="A46" s="18">
        <v>44</v>
      </c>
      <c r="B46" s="23" t="s">
        <v>113</v>
      </c>
      <c r="C46" s="24" t="s">
        <v>114</v>
      </c>
      <c r="D46" s="18" t="s">
        <v>16</v>
      </c>
      <c r="E46" s="18">
        <v>100</v>
      </c>
      <c r="F46" s="18" t="s">
        <v>64</v>
      </c>
      <c r="G46" s="21">
        <v>600</v>
      </c>
      <c r="H46" s="18" t="s">
        <v>104</v>
      </c>
    </row>
    <row r="47" s="11" customFormat="1" ht="28" customHeight="1" spans="1:8">
      <c r="A47" s="18">
        <v>45</v>
      </c>
      <c r="B47" s="23" t="s">
        <v>115</v>
      </c>
      <c r="C47" s="24" t="s">
        <v>116</v>
      </c>
      <c r="D47" s="18" t="s">
        <v>16</v>
      </c>
      <c r="E47" s="18">
        <v>100</v>
      </c>
      <c r="F47" s="18" t="s">
        <v>64</v>
      </c>
      <c r="G47" s="21">
        <v>600</v>
      </c>
      <c r="H47" s="18" t="s">
        <v>104</v>
      </c>
    </row>
    <row r="48" s="11" customFormat="1" ht="28" customHeight="1" spans="1:8">
      <c r="A48" s="18">
        <v>46</v>
      </c>
      <c r="B48" s="23" t="s">
        <v>117</v>
      </c>
      <c r="C48" s="24" t="s">
        <v>118</v>
      </c>
      <c r="D48" s="18" t="s">
        <v>16</v>
      </c>
      <c r="E48" s="18">
        <v>100</v>
      </c>
      <c r="F48" s="18" t="s">
        <v>64</v>
      </c>
      <c r="G48" s="21">
        <v>600</v>
      </c>
      <c r="H48" s="18" t="s">
        <v>104</v>
      </c>
    </row>
    <row r="49" s="11" customFormat="1" ht="28" customHeight="1" spans="1:8">
      <c r="A49" s="18">
        <v>47</v>
      </c>
      <c r="B49" s="23" t="s">
        <v>119</v>
      </c>
      <c r="C49" s="24" t="s">
        <v>120</v>
      </c>
      <c r="D49" s="18" t="s">
        <v>16</v>
      </c>
      <c r="E49" s="18">
        <v>100</v>
      </c>
      <c r="F49" s="18" t="s">
        <v>64</v>
      </c>
      <c r="G49" s="21">
        <v>600</v>
      </c>
      <c r="H49" s="18" t="s">
        <v>104</v>
      </c>
    </row>
    <row r="50" s="11" customFormat="1" ht="28" customHeight="1" spans="1:8">
      <c r="A50" s="18">
        <v>48</v>
      </c>
      <c r="B50" s="23" t="s">
        <v>121</v>
      </c>
      <c r="C50" s="24" t="s">
        <v>122</v>
      </c>
      <c r="D50" s="18" t="s">
        <v>16</v>
      </c>
      <c r="E50" s="18">
        <v>100</v>
      </c>
      <c r="F50" s="18" t="s">
        <v>64</v>
      </c>
      <c r="G50" s="21">
        <v>600</v>
      </c>
      <c r="H50" s="18" t="s">
        <v>104</v>
      </c>
    </row>
    <row r="51" s="11" customFormat="1" ht="28" customHeight="1" spans="1:8">
      <c r="A51" s="18">
        <v>49</v>
      </c>
      <c r="B51" s="23" t="s">
        <v>123</v>
      </c>
      <c r="C51" s="24" t="s">
        <v>124</v>
      </c>
      <c r="D51" s="18" t="s">
        <v>11</v>
      </c>
      <c r="E51" s="18">
        <v>200</v>
      </c>
      <c r="F51" s="18" t="s">
        <v>64</v>
      </c>
      <c r="G51" s="21">
        <v>1200</v>
      </c>
      <c r="H51" s="18" t="s">
        <v>125</v>
      </c>
    </row>
    <row r="52" s="11" customFormat="1" ht="28" customHeight="1" spans="1:8">
      <c r="A52" s="18">
        <v>50</v>
      </c>
      <c r="B52" s="23" t="s">
        <v>126</v>
      </c>
      <c r="C52" s="24" t="s">
        <v>127</v>
      </c>
      <c r="D52" s="18" t="s">
        <v>11</v>
      </c>
      <c r="E52" s="18">
        <v>200</v>
      </c>
      <c r="F52" s="18" t="s">
        <v>64</v>
      </c>
      <c r="G52" s="21">
        <v>1200</v>
      </c>
      <c r="H52" s="18" t="s">
        <v>125</v>
      </c>
    </row>
    <row r="53" s="11" customFormat="1" ht="28" customHeight="1" spans="1:8">
      <c r="A53" s="18">
        <v>51</v>
      </c>
      <c r="B53" s="23" t="s">
        <v>128</v>
      </c>
      <c r="C53" s="24" t="s">
        <v>129</v>
      </c>
      <c r="D53" s="18" t="s">
        <v>11</v>
      </c>
      <c r="E53" s="18">
        <v>200</v>
      </c>
      <c r="F53" s="18" t="s">
        <v>64</v>
      </c>
      <c r="G53" s="21">
        <v>1200</v>
      </c>
      <c r="H53" s="18" t="s">
        <v>125</v>
      </c>
    </row>
    <row r="54" s="11" customFormat="1" ht="28" customHeight="1" spans="1:8">
      <c r="A54" s="18">
        <v>52</v>
      </c>
      <c r="B54" s="23" t="s">
        <v>130</v>
      </c>
      <c r="C54" s="24" t="s">
        <v>131</v>
      </c>
      <c r="D54" s="18" t="s">
        <v>11</v>
      </c>
      <c r="E54" s="18">
        <v>200</v>
      </c>
      <c r="F54" s="18" t="s">
        <v>64</v>
      </c>
      <c r="G54" s="21">
        <v>1200</v>
      </c>
      <c r="H54" s="18" t="s">
        <v>125</v>
      </c>
    </row>
    <row r="55" s="11" customFormat="1" ht="28" customHeight="1" spans="1:8">
      <c r="A55" s="18">
        <v>53</v>
      </c>
      <c r="B55" s="23" t="s">
        <v>132</v>
      </c>
      <c r="C55" s="24" t="s">
        <v>133</v>
      </c>
      <c r="D55" s="18" t="s">
        <v>11</v>
      </c>
      <c r="E55" s="18">
        <v>200</v>
      </c>
      <c r="F55" s="18" t="s">
        <v>64</v>
      </c>
      <c r="G55" s="21">
        <v>1200</v>
      </c>
      <c r="H55" s="18" t="s">
        <v>125</v>
      </c>
    </row>
    <row r="56" s="11" customFormat="1" ht="28" customHeight="1" spans="1:8">
      <c r="A56" s="18">
        <v>54</v>
      </c>
      <c r="B56" s="23" t="s">
        <v>134</v>
      </c>
      <c r="C56" s="24" t="s">
        <v>135</v>
      </c>
      <c r="D56" s="18" t="s">
        <v>11</v>
      </c>
      <c r="E56" s="18">
        <v>200</v>
      </c>
      <c r="F56" s="18" t="s">
        <v>64</v>
      </c>
      <c r="G56" s="21">
        <v>1200</v>
      </c>
      <c r="H56" s="18" t="s">
        <v>125</v>
      </c>
    </row>
    <row r="57" s="11" customFormat="1" ht="28" customHeight="1" spans="1:8">
      <c r="A57" s="18">
        <v>55</v>
      </c>
      <c r="B57" s="23" t="s">
        <v>136</v>
      </c>
      <c r="C57" s="24" t="s">
        <v>137</v>
      </c>
      <c r="D57" s="18" t="s">
        <v>16</v>
      </c>
      <c r="E57" s="18">
        <v>100</v>
      </c>
      <c r="F57" s="18" t="s">
        <v>64</v>
      </c>
      <c r="G57" s="21">
        <v>600</v>
      </c>
      <c r="H57" s="25" t="s">
        <v>138</v>
      </c>
    </row>
    <row r="58" s="11" customFormat="1" ht="28" customHeight="1" spans="1:8">
      <c r="A58" s="18">
        <v>56</v>
      </c>
      <c r="B58" s="23" t="s">
        <v>139</v>
      </c>
      <c r="C58" s="24" t="s">
        <v>140</v>
      </c>
      <c r="D58" s="18" t="s">
        <v>16</v>
      </c>
      <c r="E58" s="18">
        <v>100</v>
      </c>
      <c r="F58" s="18" t="s">
        <v>64</v>
      </c>
      <c r="G58" s="21">
        <v>600</v>
      </c>
      <c r="H58" s="25" t="s">
        <v>138</v>
      </c>
    </row>
    <row r="59" s="11" customFormat="1" ht="28" customHeight="1" spans="1:8">
      <c r="A59" s="18">
        <v>57</v>
      </c>
      <c r="B59" s="24" t="s">
        <v>141</v>
      </c>
      <c r="C59" s="24" t="s">
        <v>142</v>
      </c>
      <c r="D59" s="18" t="s">
        <v>16</v>
      </c>
      <c r="E59" s="18">
        <v>100</v>
      </c>
      <c r="F59" s="18" t="s">
        <v>64</v>
      </c>
      <c r="G59" s="21">
        <v>600</v>
      </c>
      <c r="H59" s="25" t="s">
        <v>138</v>
      </c>
    </row>
    <row r="60" s="11" customFormat="1" ht="28" customHeight="1" spans="1:8">
      <c r="A60" s="18">
        <v>58</v>
      </c>
      <c r="B60" s="24" t="s">
        <v>143</v>
      </c>
      <c r="C60" s="24" t="s">
        <v>144</v>
      </c>
      <c r="D60" s="18" t="s">
        <v>16</v>
      </c>
      <c r="E60" s="18">
        <v>100</v>
      </c>
      <c r="F60" s="18" t="s">
        <v>64</v>
      </c>
      <c r="G60" s="21">
        <v>600</v>
      </c>
      <c r="H60" s="25" t="s">
        <v>138</v>
      </c>
    </row>
    <row r="61" s="11" customFormat="1" ht="28" customHeight="1" spans="1:8">
      <c r="A61" s="18">
        <v>59</v>
      </c>
      <c r="B61" s="24" t="s">
        <v>145</v>
      </c>
      <c r="C61" s="24" t="s">
        <v>146</v>
      </c>
      <c r="D61" s="18" t="s">
        <v>16</v>
      </c>
      <c r="E61" s="18">
        <v>100</v>
      </c>
      <c r="F61" s="18" t="s">
        <v>64</v>
      </c>
      <c r="G61" s="21">
        <v>600</v>
      </c>
      <c r="H61" s="25" t="s">
        <v>138</v>
      </c>
    </row>
    <row r="62" s="11" customFormat="1" ht="28" customHeight="1" spans="1:8">
      <c r="A62" s="18">
        <v>60</v>
      </c>
      <c r="B62" s="24" t="s">
        <v>147</v>
      </c>
      <c r="C62" s="24" t="s">
        <v>148</v>
      </c>
      <c r="D62" s="18" t="s">
        <v>16</v>
      </c>
      <c r="E62" s="18">
        <v>100</v>
      </c>
      <c r="F62" s="18" t="s">
        <v>64</v>
      </c>
      <c r="G62" s="21">
        <v>600</v>
      </c>
      <c r="H62" s="25" t="s">
        <v>138</v>
      </c>
    </row>
    <row r="63" s="11" customFormat="1" ht="28" customHeight="1" spans="1:8">
      <c r="A63" s="18">
        <v>61</v>
      </c>
      <c r="B63" s="24" t="s">
        <v>149</v>
      </c>
      <c r="C63" s="24" t="s">
        <v>150</v>
      </c>
      <c r="D63" s="18" t="s">
        <v>16</v>
      </c>
      <c r="E63" s="18">
        <v>100</v>
      </c>
      <c r="F63" s="18" t="s">
        <v>64</v>
      </c>
      <c r="G63" s="21">
        <v>600</v>
      </c>
      <c r="H63" s="25" t="s">
        <v>138</v>
      </c>
    </row>
    <row r="64" s="11" customFormat="1" ht="28" customHeight="1" spans="1:8">
      <c r="A64" s="18">
        <v>62</v>
      </c>
      <c r="B64" s="24" t="s">
        <v>151</v>
      </c>
      <c r="C64" s="24" t="s">
        <v>152</v>
      </c>
      <c r="D64" s="18" t="s">
        <v>16</v>
      </c>
      <c r="E64" s="18">
        <v>100</v>
      </c>
      <c r="F64" s="18" t="s">
        <v>64</v>
      </c>
      <c r="G64" s="21">
        <v>600</v>
      </c>
      <c r="H64" s="25" t="s">
        <v>138</v>
      </c>
    </row>
    <row r="65" s="11" customFormat="1" ht="28" customHeight="1" spans="1:8">
      <c r="A65" s="18">
        <v>63</v>
      </c>
      <c r="B65" s="24" t="s">
        <v>153</v>
      </c>
      <c r="C65" s="24" t="s">
        <v>154</v>
      </c>
      <c r="D65" s="18" t="s">
        <v>16</v>
      </c>
      <c r="E65" s="18">
        <v>100</v>
      </c>
      <c r="F65" s="18" t="s">
        <v>64</v>
      </c>
      <c r="G65" s="21">
        <v>600</v>
      </c>
      <c r="H65" s="25" t="s">
        <v>138</v>
      </c>
    </row>
    <row r="66" s="11" customFormat="1" ht="28" customHeight="1" spans="1:8">
      <c r="A66" s="18">
        <v>64</v>
      </c>
      <c r="B66" s="24" t="s">
        <v>155</v>
      </c>
      <c r="C66" s="24" t="s">
        <v>156</v>
      </c>
      <c r="D66" s="18" t="s">
        <v>16</v>
      </c>
      <c r="E66" s="18">
        <v>100</v>
      </c>
      <c r="F66" s="18" t="s">
        <v>64</v>
      </c>
      <c r="G66" s="21">
        <v>600</v>
      </c>
      <c r="H66" s="18" t="s">
        <v>157</v>
      </c>
    </row>
    <row r="67" s="11" customFormat="1" ht="28" customHeight="1" spans="1:8">
      <c r="A67" s="18">
        <v>65</v>
      </c>
      <c r="B67" s="23" t="s">
        <v>158</v>
      </c>
      <c r="C67" s="24" t="s">
        <v>159</v>
      </c>
      <c r="D67" s="18" t="s">
        <v>16</v>
      </c>
      <c r="E67" s="18">
        <v>100</v>
      </c>
      <c r="F67" s="18" t="s">
        <v>64</v>
      </c>
      <c r="G67" s="21">
        <v>600</v>
      </c>
      <c r="H67" s="18" t="s">
        <v>157</v>
      </c>
    </row>
    <row r="68" s="11" customFormat="1" ht="28" customHeight="1" spans="1:8">
      <c r="A68" s="18">
        <v>66</v>
      </c>
      <c r="B68" s="23" t="s">
        <v>160</v>
      </c>
      <c r="C68" s="24" t="s">
        <v>161</v>
      </c>
      <c r="D68" s="18" t="s">
        <v>16</v>
      </c>
      <c r="E68" s="18">
        <v>100</v>
      </c>
      <c r="F68" s="18" t="s">
        <v>64</v>
      </c>
      <c r="G68" s="21">
        <v>600</v>
      </c>
      <c r="H68" s="18" t="s">
        <v>157</v>
      </c>
    </row>
    <row r="69" s="11" customFormat="1" ht="28" customHeight="1" spans="1:8">
      <c r="A69" s="18">
        <v>67</v>
      </c>
      <c r="B69" s="23" t="s">
        <v>162</v>
      </c>
      <c r="C69" s="24" t="s">
        <v>163</v>
      </c>
      <c r="D69" s="18" t="s">
        <v>16</v>
      </c>
      <c r="E69" s="18">
        <v>100</v>
      </c>
      <c r="F69" s="18" t="s">
        <v>64</v>
      </c>
      <c r="G69" s="21">
        <v>600</v>
      </c>
      <c r="H69" s="18" t="s">
        <v>157</v>
      </c>
    </row>
    <row r="70" s="11" customFormat="1" ht="28" customHeight="1" spans="1:8">
      <c r="A70" s="18">
        <v>68</v>
      </c>
      <c r="B70" s="23" t="s">
        <v>164</v>
      </c>
      <c r="C70" s="24" t="s">
        <v>165</v>
      </c>
      <c r="D70" s="18" t="s">
        <v>16</v>
      </c>
      <c r="E70" s="18">
        <v>100</v>
      </c>
      <c r="F70" s="18" t="s">
        <v>64</v>
      </c>
      <c r="G70" s="21">
        <v>600</v>
      </c>
      <c r="H70" s="18" t="s">
        <v>166</v>
      </c>
    </row>
    <row r="71" s="11" customFormat="1" ht="28" customHeight="1" spans="1:8">
      <c r="A71" s="18">
        <v>69</v>
      </c>
      <c r="B71" s="23" t="s">
        <v>167</v>
      </c>
      <c r="C71" s="24" t="s">
        <v>168</v>
      </c>
      <c r="D71" s="18" t="s">
        <v>16</v>
      </c>
      <c r="E71" s="18">
        <v>100</v>
      </c>
      <c r="F71" s="18" t="s">
        <v>64</v>
      </c>
      <c r="G71" s="21">
        <v>600</v>
      </c>
      <c r="H71" s="18" t="s">
        <v>166</v>
      </c>
    </row>
    <row r="72" s="11" customFormat="1" ht="28" customHeight="1" spans="1:8">
      <c r="A72" s="18">
        <v>70</v>
      </c>
      <c r="B72" s="23" t="s">
        <v>169</v>
      </c>
      <c r="C72" s="24" t="s">
        <v>170</v>
      </c>
      <c r="D72" s="18" t="s">
        <v>16</v>
      </c>
      <c r="E72" s="18">
        <v>100</v>
      </c>
      <c r="F72" s="18" t="s">
        <v>64</v>
      </c>
      <c r="G72" s="21">
        <v>600</v>
      </c>
      <c r="H72" s="18" t="s">
        <v>166</v>
      </c>
    </row>
    <row r="73" s="11" customFormat="1" ht="28" customHeight="1" spans="1:8">
      <c r="A73" s="18">
        <v>71</v>
      </c>
      <c r="B73" s="24" t="s">
        <v>171</v>
      </c>
      <c r="C73" s="24" t="s">
        <v>172</v>
      </c>
      <c r="D73" s="18" t="s">
        <v>16</v>
      </c>
      <c r="E73" s="18">
        <v>100</v>
      </c>
      <c r="F73" s="18" t="s">
        <v>64</v>
      </c>
      <c r="G73" s="21">
        <v>600</v>
      </c>
      <c r="H73" s="18" t="s">
        <v>166</v>
      </c>
    </row>
    <row r="74" s="11" customFormat="1" ht="28" customHeight="1" spans="1:8">
      <c r="A74" s="18">
        <v>72</v>
      </c>
      <c r="B74" s="24" t="s">
        <v>173</v>
      </c>
      <c r="C74" s="24" t="s">
        <v>174</v>
      </c>
      <c r="D74" s="18" t="s">
        <v>16</v>
      </c>
      <c r="E74" s="18">
        <v>100</v>
      </c>
      <c r="F74" s="18" t="s">
        <v>64</v>
      </c>
      <c r="G74" s="21">
        <v>600</v>
      </c>
      <c r="H74" s="18" t="s">
        <v>166</v>
      </c>
    </row>
    <row r="75" s="11" customFormat="1" ht="28" customHeight="1" spans="1:8">
      <c r="A75" s="18">
        <v>73</v>
      </c>
      <c r="B75" s="24" t="s">
        <v>175</v>
      </c>
      <c r="C75" s="24" t="s">
        <v>176</v>
      </c>
      <c r="D75" s="18" t="s">
        <v>16</v>
      </c>
      <c r="E75" s="18">
        <v>100</v>
      </c>
      <c r="F75" s="18" t="s">
        <v>64</v>
      </c>
      <c r="G75" s="21">
        <v>600</v>
      </c>
      <c r="H75" s="18" t="s">
        <v>166</v>
      </c>
    </row>
    <row r="76" s="11" customFormat="1" ht="28" customHeight="1" spans="1:8">
      <c r="A76" s="18">
        <v>74</v>
      </c>
      <c r="B76" s="24" t="s">
        <v>177</v>
      </c>
      <c r="C76" s="24" t="s">
        <v>178</v>
      </c>
      <c r="D76" s="18" t="s">
        <v>16</v>
      </c>
      <c r="E76" s="18">
        <v>100</v>
      </c>
      <c r="F76" s="18" t="s">
        <v>64</v>
      </c>
      <c r="G76" s="21">
        <v>600</v>
      </c>
      <c r="H76" s="18" t="s">
        <v>166</v>
      </c>
    </row>
    <row r="77" s="11" customFormat="1" ht="28" customHeight="1" spans="1:8">
      <c r="A77" s="18">
        <v>75</v>
      </c>
      <c r="B77" s="24" t="s">
        <v>179</v>
      </c>
      <c r="C77" s="24" t="s">
        <v>180</v>
      </c>
      <c r="D77" s="18" t="s">
        <v>16</v>
      </c>
      <c r="E77" s="18">
        <v>100</v>
      </c>
      <c r="F77" s="18" t="s">
        <v>64</v>
      </c>
      <c r="G77" s="21">
        <v>600</v>
      </c>
      <c r="H77" s="18" t="s">
        <v>166</v>
      </c>
    </row>
    <row r="78" s="11" customFormat="1" ht="28" customHeight="1" spans="1:8">
      <c r="A78" s="18">
        <v>76</v>
      </c>
      <c r="B78" s="24" t="s">
        <v>181</v>
      </c>
      <c r="C78" s="24" t="s">
        <v>182</v>
      </c>
      <c r="D78" s="18" t="s">
        <v>16</v>
      </c>
      <c r="E78" s="18">
        <v>100</v>
      </c>
      <c r="F78" s="18" t="s">
        <v>64</v>
      </c>
      <c r="G78" s="21">
        <v>600</v>
      </c>
      <c r="H78" s="18" t="s">
        <v>166</v>
      </c>
    </row>
    <row r="79" s="11" customFormat="1" ht="28" customHeight="1" spans="1:8">
      <c r="A79" s="18">
        <v>77</v>
      </c>
      <c r="B79" s="24" t="s">
        <v>183</v>
      </c>
      <c r="C79" s="24" t="s">
        <v>184</v>
      </c>
      <c r="D79" s="18" t="s">
        <v>16</v>
      </c>
      <c r="E79" s="18">
        <v>100</v>
      </c>
      <c r="F79" s="18" t="s">
        <v>64</v>
      </c>
      <c r="G79" s="21">
        <v>600</v>
      </c>
      <c r="H79" s="18" t="s">
        <v>166</v>
      </c>
    </row>
    <row r="80" s="11" customFormat="1" ht="28" customHeight="1" spans="1:8">
      <c r="A80" s="18">
        <v>78</v>
      </c>
      <c r="B80" s="24" t="s">
        <v>185</v>
      </c>
      <c r="C80" s="24" t="s">
        <v>186</v>
      </c>
      <c r="D80" s="18" t="s">
        <v>16</v>
      </c>
      <c r="E80" s="18">
        <v>100</v>
      </c>
      <c r="F80" s="18" t="s">
        <v>64</v>
      </c>
      <c r="G80" s="21">
        <v>600</v>
      </c>
      <c r="H80" s="18" t="s">
        <v>187</v>
      </c>
    </row>
    <row r="81" s="11" customFormat="1" ht="28" customHeight="1" spans="1:8">
      <c r="A81" s="18">
        <v>79</v>
      </c>
      <c r="B81" s="23" t="s">
        <v>188</v>
      </c>
      <c r="C81" s="24" t="s">
        <v>189</v>
      </c>
      <c r="D81" s="18" t="s">
        <v>16</v>
      </c>
      <c r="E81" s="18">
        <v>100</v>
      </c>
      <c r="F81" s="18" t="s">
        <v>64</v>
      </c>
      <c r="G81" s="21">
        <v>600</v>
      </c>
      <c r="H81" s="18" t="s">
        <v>187</v>
      </c>
    </row>
    <row r="82" s="11" customFormat="1" ht="28" customHeight="1" spans="1:8">
      <c r="A82" s="18">
        <v>80</v>
      </c>
      <c r="B82" s="23" t="s">
        <v>190</v>
      </c>
      <c r="C82" s="24" t="s">
        <v>191</v>
      </c>
      <c r="D82" s="18" t="s">
        <v>16</v>
      </c>
      <c r="E82" s="18">
        <v>100</v>
      </c>
      <c r="F82" s="18" t="s">
        <v>64</v>
      </c>
      <c r="G82" s="21">
        <v>600</v>
      </c>
      <c r="H82" s="18" t="s">
        <v>187</v>
      </c>
    </row>
    <row r="83" s="11" customFormat="1" ht="28" customHeight="1" spans="1:8">
      <c r="A83" s="18">
        <v>81</v>
      </c>
      <c r="B83" s="23" t="s">
        <v>192</v>
      </c>
      <c r="C83" s="24" t="s">
        <v>193</v>
      </c>
      <c r="D83" s="18" t="s">
        <v>16</v>
      </c>
      <c r="E83" s="18">
        <v>100</v>
      </c>
      <c r="F83" s="18" t="s">
        <v>64</v>
      </c>
      <c r="G83" s="21">
        <v>600</v>
      </c>
      <c r="H83" s="18" t="s">
        <v>187</v>
      </c>
    </row>
    <row r="84" s="11" customFormat="1" ht="28" customHeight="1" spans="1:8">
      <c r="A84" s="18">
        <v>82</v>
      </c>
      <c r="B84" s="23" t="s">
        <v>194</v>
      </c>
      <c r="C84" s="24" t="s">
        <v>195</v>
      </c>
      <c r="D84" s="18" t="s">
        <v>16</v>
      </c>
      <c r="E84" s="18">
        <v>100</v>
      </c>
      <c r="F84" s="18" t="s">
        <v>64</v>
      </c>
      <c r="G84" s="21">
        <v>600</v>
      </c>
      <c r="H84" s="18" t="s">
        <v>187</v>
      </c>
    </row>
    <row r="85" s="11" customFormat="1" ht="28" customHeight="1" spans="1:8">
      <c r="A85" s="18">
        <v>83</v>
      </c>
      <c r="B85" s="23" t="s">
        <v>196</v>
      </c>
      <c r="C85" s="24" t="s">
        <v>197</v>
      </c>
      <c r="D85" s="18" t="s">
        <v>16</v>
      </c>
      <c r="E85" s="18">
        <v>100</v>
      </c>
      <c r="F85" s="18" t="s">
        <v>64</v>
      </c>
      <c r="G85" s="21">
        <v>600</v>
      </c>
      <c r="H85" s="18" t="s">
        <v>187</v>
      </c>
    </row>
    <row r="86" s="11" customFormat="1" ht="28" customHeight="1" spans="1:8">
      <c r="A86" s="18">
        <v>84</v>
      </c>
      <c r="B86" s="24" t="s">
        <v>198</v>
      </c>
      <c r="C86" s="24" t="s">
        <v>199</v>
      </c>
      <c r="D86" s="18" t="s">
        <v>16</v>
      </c>
      <c r="E86" s="18">
        <v>100</v>
      </c>
      <c r="F86" s="18" t="s">
        <v>64</v>
      </c>
      <c r="G86" s="21">
        <v>600</v>
      </c>
      <c r="H86" s="18" t="s">
        <v>187</v>
      </c>
    </row>
    <row r="87" s="11" customFormat="1" ht="28" customHeight="1" spans="1:8">
      <c r="A87" s="18">
        <v>85</v>
      </c>
      <c r="B87" s="24" t="s">
        <v>200</v>
      </c>
      <c r="C87" s="24" t="s">
        <v>201</v>
      </c>
      <c r="D87" s="18" t="s">
        <v>16</v>
      </c>
      <c r="E87" s="18">
        <v>100</v>
      </c>
      <c r="F87" s="18" t="s">
        <v>64</v>
      </c>
      <c r="G87" s="21">
        <v>600</v>
      </c>
      <c r="H87" s="18" t="s">
        <v>187</v>
      </c>
    </row>
    <row r="88" s="11" customFormat="1" ht="28" customHeight="1" spans="1:8">
      <c r="A88" s="18">
        <v>86</v>
      </c>
      <c r="B88" s="23" t="s">
        <v>202</v>
      </c>
      <c r="C88" s="24" t="s">
        <v>203</v>
      </c>
      <c r="D88" s="18" t="s">
        <v>16</v>
      </c>
      <c r="E88" s="18">
        <v>100</v>
      </c>
      <c r="F88" s="18" t="s">
        <v>64</v>
      </c>
      <c r="G88" s="21">
        <v>600</v>
      </c>
      <c r="H88" s="18" t="s">
        <v>187</v>
      </c>
    </row>
    <row r="89" s="11" customFormat="1" ht="28" customHeight="1" spans="1:8">
      <c r="A89" s="18">
        <v>87</v>
      </c>
      <c r="B89" s="23" t="s">
        <v>204</v>
      </c>
      <c r="C89" s="24" t="s">
        <v>205</v>
      </c>
      <c r="D89" s="18" t="s">
        <v>16</v>
      </c>
      <c r="E89" s="18">
        <v>100</v>
      </c>
      <c r="F89" s="18" t="s">
        <v>64</v>
      </c>
      <c r="G89" s="21">
        <v>600</v>
      </c>
      <c r="H89" s="18" t="s">
        <v>187</v>
      </c>
    </row>
    <row r="90" s="11" customFormat="1" ht="28" customHeight="1" spans="1:8">
      <c r="A90" s="18">
        <v>88</v>
      </c>
      <c r="B90" s="23" t="s">
        <v>206</v>
      </c>
      <c r="C90" s="24" t="s">
        <v>207</v>
      </c>
      <c r="D90" s="18" t="s">
        <v>16</v>
      </c>
      <c r="E90" s="18">
        <v>100</v>
      </c>
      <c r="F90" s="18" t="s">
        <v>64</v>
      </c>
      <c r="G90" s="21">
        <v>600</v>
      </c>
      <c r="H90" s="18" t="s">
        <v>187</v>
      </c>
    </row>
    <row r="91" s="11" customFormat="1" ht="28" customHeight="1" spans="1:8">
      <c r="A91" s="18">
        <v>89</v>
      </c>
      <c r="B91" s="23" t="s">
        <v>208</v>
      </c>
      <c r="C91" s="24" t="s">
        <v>209</v>
      </c>
      <c r="D91" s="18" t="s">
        <v>16</v>
      </c>
      <c r="E91" s="18">
        <v>100</v>
      </c>
      <c r="F91" s="18" t="s">
        <v>64</v>
      </c>
      <c r="G91" s="21">
        <v>600</v>
      </c>
      <c r="H91" s="18" t="s">
        <v>187</v>
      </c>
    </row>
    <row r="92" s="11" customFormat="1" ht="28" customHeight="1" spans="1:8">
      <c r="A92" s="18">
        <v>90</v>
      </c>
      <c r="B92" s="23" t="s">
        <v>210</v>
      </c>
      <c r="C92" s="24" t="s">
        <v>211</v>
      </c>
      <c r="D92" s="18" t="s">
        <v>16</v>
      </c>
      <c r="E92" s="18">
        <v>100</v>
      </c>
      <c r="F92" s="18" t="s">
        <v>64</v>
      </c>
      <c r="G92" s="21">
        <v>600</v>
      </c>
      <c r="H92" s="18" t="s">
        <v>187</v>
      </c>
    </row>
    <row r="93" s="11" customFormat="1" ht="28" customHeight="1" spans="1:8">
      <c r="A93" s="18">
        <v>91</v>
      </c>
      <c r="B93" s="23" t="s">
        <v>212</v>
      </c>
      <c r="C93" s="24" t="s">
        <v>213</v>
      </c>
      <c r="D93" s="18" t="s">
        <v>16</v>
      </c>
      <c r="E93" s="18">
        <v>100</v>
      </c>
      <c r="F93" s="18" t="s">
        <v>64</v>
      </c>
      <c r="G93" s="21">
        <v>600</v>
      </c>
      <c r="H93" s="18" t="s">
        <v>187</v>
      </c>
    </row>
    <row r="94" s="11" customFormat="1" ht="28" customHeight="1" spans="1:8">
      <c r="A94" s="18">
        <v>92</v>
      </c>
      <c r="B94" s="24" t="s">
        <v>214</v>
      </c>
      <c r="C94" s="24" t="s">
        <v>215</v>
      </c>
      <c r="D94" s="18" t="s">
        <v>16</v>
      </c>
      <c r="E94" s="18">
        <v>100</v>
      </c>
      <c r="F94" s="18" t="s">
        <v>64</v>
      </c>
      <c r="G94" s="21">
        <v>600</v>
      </c>
      <c r="H94" s="18" t="s">
        <v>187</v>
      </c>
    </row>
    <row r="95" s="11" customFormat="1" ht="28" customHeight="1" spans="1:8">
      <c r="A95" s="18">
        <v>93</v>
      </c>
      <c r="B95" s="24" t="s">
        <v>216</v>
      </c>
      <c r="C95" s="24" t="s">
        <v>217</v>
      </c>
      <c r="D95" s="18" t="s">
        <v>16</v>
      </c>
      <c r="E95" s="18">
        <v>100</v>
      </c>
      <c r="F95" s="18" t="s">
        <v>64</v>
      </c>
      <c r="G95" s="21">
        <v>600</v>
      </c>
      <c r="H95" s="18" t="s">
        <v>187</v>
      </c>
    </row>
    <row r="96" s="11" customFormat="1" ht="28" customHeight="1" spans="1:8">
      <c r="A96" s="18">
        <v>94</v>
      </c>
      <c r="B96" s="24" t="s">
        <v>218</v>
      </c>
      <c r="C96" s="24" t="s">
        <v>219</v>
      </c>
      <c r="D96" s="18" t="s">
        <v>16</v>
      </c>
      <c r="E96" s="18">
        <v>100</v>
      </c>
      <c r="F96" s="18" t="s">
        <v>64</v>
      </c>
      <c r="G96" s="21">
        <v>600</v>
      </c>
      <c r="H96" s="26" t="s">
        <v>220</v>
      </c>
    </row>
    <row r="97" s="11" customFormat="1" ht="28" customHeight="1" spans="1:8">
      <c r="A97" s="18">
        <v>95</v>
      </c>
      <c r="B97" s="24" t="s">
        <v>221</v>
      </c>
      <c r="C97" s="24" t="s">
        <v>222</v>
      </c>
      <c r="D97" s="18" t="s">
        <v>16</v>
      </c>
      <c r="E97" s="18">
        <v>100</v>
      </c>
      <c r="F97" s="18" t="s">
        <v>64</v>
      </c>
      <c r="G97" s="21">
        <v>600</v>
      </c>
      <c r="H97" s="26" t="s">
        <v>220</v>
      </c>
    </row>
    <row r="98" s="11" customFormat="1" ht="28" customHeight="1" spans="1:8">
      <c r="A98" s="18">
        <v>96</v>
      </c>
      <c r="B98" s="24" t="s">
        <v>223</v>
      </c>
      <c r="C98" s="24" t="s">
        <v>224</v>
      </c>
      <c r="D98" s="18" t="s">
        <v>16</v>
      </c>
      <c r="E98" s="18">
        <v>100</v>
      </c>
      <c r="F98" s="18" t="s">
        <v>64</v>
      </c>
      <c r="G98" s="21">
        <v>600</v>
      </c>
      <c r="H98" s="26" t="s">
        <v>220</v>
      </c>
    </row>
    <row r="99" s="11" customFormat="1" ht="28" customHeight="1" spans="1:8">
      <c r="A99" s="18">
        <v>97</v>
      </c>
      <c r="B99" s="23" t="s">
        <v>225</v>
      </c>
      <c r="C99" s="24" t="s">
        <v>226</v>
      </c>
      <c r="D99" s="18" t="s">
        <v>16</v>
      </c>
      <c r="E99" s="18">
        <v>100</v>
      </c>
      <c r="F99" s="18" t="s">
        <v>64</v>
      </c>
      <c r="G99" s="21">
        <v>600</v>
      </c>
      <c r="H99" s="26" t="s">
        <v>220</v>
      </c>
    </row>
    <row r="100" s="11" customFormat="1" ht="28" customHeight="1" spans="1:8">
      <c r="A100" s="18">
        <v>98</v>
      </c>
      <c r="B100" s="23" t="s">
        <v>227</v>
      </c>
      <c r="C100" s="24" t="s">
        <v>228</v>
      </c>
      <c r="D100" s="18" t="s">
        <v>16</v>
      </c>
      <c r="E100" s="18">
        <v>100</v>
      </c>
      <c r="F100" s="18" t="s">
        <v>64</v>
      </c>
      <c r="G100" s="21">
        <v>600</v>
      </c>
      <c r="H100" s="26" t="s">
        <v>220</v>
      </c>
    </row>
    <row r="101" s="11" customFormat="1" ht="28" customHeight="1" spans="1:8">
      <c r="A101" s="18">
        <v>99</v>
      </c>
      <c r="B101" s="23" t="s">
        <v>229</v>
      </c>
      <c r="C101" s="24" t="s">
        <v>230</v>
      </c>
      <c r="D101" s="18" t="s">
        <v>16</v>
      </c>
      <c r="E101" s="18">
        <v>100</v>
      </c>
      <c r="F101" s="18" t="s">
        <v>64</v>
      </c>
      <c r="G101" s="21">
        <v>600</v>
      </c>
      <c r="H101" s="26" t="s">
        <v>220</v>
      </c>
    </row>
    <row r="102" s="11" customFormat="1" ht="28" customHeight="1" spans="1:8">
      <c r="A102" s="18">
        <v>100</v>
      </c>
      <c r="B102" s="23" t="s">
        <v>231</v>
      </c>
      <c r="C102" s="24" t="s">
        <v>232</v>
      </c>
      <c r="D102" s="18" t="s">
        <v>16</v>
      </c>
      <c r="E102" s="18">
        <v>100</v>
      </c>
      <c r="F102" s="18" t="s">
        <v>64</v>
      </c>
      <c r="G102" s="21">
        <v>600</v>
      </c>
      <c r="H102" s="26" t="s">
        <v>233</v>
      </c>
    </row>
    <row r="103" s="11" customFormat="1" ht="28" customHeight="1" spans="1:8">
      <c r="A103" s="18">
        <v>101</v>
      </c>
      <c r="B103" s="23" t="s">
        <v>234</v>
      </c>
      <c r="C103" s="24" t="s">
        <v>235</v>
      </c>
      <c r="D103" s="18" t="s">
        <v>16</v>
      </c>
      <c r="E103" s="18">
        <v>100</v>
      </c>
      <c r="F103" s="18" t="s">
        <v>64</v>
      </c>
      <c r="G103" s="21">
        <v>600</v>
      </c>
      <c r="H103" s="26" t="s">
        <v>233</v>
      </c>
    </row>
    <row r="104" s="11" customFormat="1" ht="28" customHeight="1" spans="1:8">
      <c r="A104" s="18">
        <v>102</v>
      </c>
      <c r="B104" s="24" t="s">
        <v>236</v>
      </c>
      <c r="C104" s="24" t="s">
        <v>237</v>
      </c>
      <c r="D104" s="18" t="s">
        <v>16</v>
      </c>
      <c r="E104" s="18">
        <v>100</v>
      </c>
      <c r="F104" s="18" t="s">
        <v>64</v>
      </c>
      <c r="G104" s="21">
        <v>600</v>
      </c>
      <c r="H104" s="26" t="s">
        <v>233</v>
      </c>
    </row>
    <row r="105" s="11" customFormat="1" ht="28" customHeight="1" spans="1:8">
      <c r="A105" s="18">
        <v>103</v>
      </c>
      <c r="B105" s="24" t="s">
        <v>238</v>
      </c>
      <c r="C105" s="24" t="s">
        <v>239</v>
      </c>
      <c r="D105" s="18" t="s">
        <v>16</v>
      </c>
      <c r="E105" s="18">
        <v>100</v>
      </c>
      <c r="F105" s="18" t="s">
        <v>64</v>
      </c>
      <c r="G105" s="21">
        <v>600</v>
      </c>
      <c r="H105" s="26" t="s">
        <v>233</v>
      </c>
    </row>
    <row r="106" s="11" customFormat="1" ht="28" customHeight="1" spans="1:8">
      <c r="A106" s="18">
        <v>104</v>
      </c>
      <c r="B106" s="24" t="s">
        <v>240</v>
      </c>
      <c r="C106" s="24" t="s">
        <v>241</v>
      </c>
      <c r="D106" s="18" t="s">
        <v>16</v>
      </c>
      <c r="E106" s="18">
        <v>100</v>
      </c>
      <c r="F106" s="18" t="s">
        <v>64</v>
      </c>
      <c r="G106" s="21">
        <v>600</v>
      </c>
      <c r="H106" s="26" t="s">
        <v>233</v>
      </c>
    </row>
    <row r="107" s="11" customFormat="1" ht="28" customHeight="1" spans="1:8">
      <c r="A107" s="18">
        <v>105</v>
      </c>
      <c r="B107" s="23" t="s">
        <v>242</v>
      </c>
      <c r="C107" s="24" t="s">
        <v>243</v>
      </c>
      <c r="D107" s="18" t="s">
        <v>16</v>
      </c>
      <c r="E107" s="18">
        <v>100</v>
      </c>
      <c r="F107" s="18" t="s">
        <v>244</v>
      </c>
      <c r="G107" s="21">
        <v>500</v>
      </c>
      <c r="H107" s="26" t="s">
        <v>245</v>
      </c>
    </row>
    <row r="108" s="11" customFormat="1" ht="28" customHeight="1" spans="1:8">
      <c r="A108" s="18">
        <v>106</v>
      </c>
      <c r="B108" s="23" t="s">
        <v>246</v>
      </c>
      <c r="C108" s="24" t="s">
        <v>247</v>
      </c>
      <c r="D108" s="18" t="s">
        <v>16</v>
      </c>
      <c r="E108" s="18">
        <v>100</v>
      </c>
      <c r="F108" s="18" t="s">
        <v>244</v>
      </c>
      <c r="G108" s="21">
        <v>500</v>
      </c>
      <c r="H108" s="26" t="s">
        <v>245</v>
      </c>
    </row>
    <row r="109" s="11" customFormat="1" ht="28" customHeight="1" spans="1:8">
      <c r="A109" s="18">
        <v>107</v>
      </c>
      <c r="B109" s="23" t="s">
        <v>248</v>
      </c>
      <c r="C109" s="24" t="s">
        <v>249</v>
      </c>
      <c r="D109" s="18" t="s">
        <v>16</v>
      </c>
      <c r="E109" s="18">
        <v>100</v>
      </c>
      <c r="F109" s="18" t="s">
        <v>244</v>
      </c>
      <c r="G109" s="21">
        <v>500</v>
      </c>
      <c r="H109" s="26" t="s">
        <v>245</v>
      </c>
    </row>
    <row r="110" s="11" customFormat="1" ht="28" customHeight="1" spans="1:8">
      <c r="A110" s="18">
        <v>108</v>
      </c>
      <c r="B110" s="23" t="s">
        <v>250</v>
      </c>
      <c r="C110" s="24" t="s">
        <v>251</v>
      </c>
      <c r="D110" s="18" t="s">
        <v>16</v>
      </c>
      <c r="E110" s="18">
        <v>100</v>
      </c>
      <c r="F110" s="18" t="s">
        <v>244</v>
      </c>
      <c r="G110" s="21">
        <v>500</v>
      </c>
      <c r="H110" s="26" t="s">
        <v>245</v>
      </c>
    </row>
    <row r="111" s="11" customFormat="1" ht="28" customHeight="1" spans="1:8">
      <c r="A111" s="18">
        <v>109</v>
      </c>
      <c r="B111" s="23" t="s">
        <v>252</v>
      </c>
      <c r="C111" s="24" t="s">
        <v>253</v>
      </c>
      <c r="D111" s="18" t="s">
        <v>16</v>
      </c>
      <c r="E111" s="18">
        <v>100</v>
      </c>
      <c r="F111" s="18" t="s">
        <v>244</v>
      </c>
      <c r="G111" s="21">
        <v>500</v>
      </c>
      <c r="H111" s="26" t="s">
        <v>245</v>
      </c>
    </row>
    <row r="112" s="11" customFormat="1" ht="28" customHeight="1" spans="1:8">
      <c r="A112" s="18">
        <v>110</v>
      </c>
      <c r="B112" s="23" t="s">
        <v>254</v>
      </c>
      <c r="C112" s="24" t="s">
        <v>255</v>
      </c>
      <c r="D112" s="18" t="s">
        <v>59</v>
      </c>
      <c r="E112" s="18">
        <v>800</v>
      </c>
      <c r="F112" s="18" t="s">
        <v>60</v>
      </c>
      <c r="G112" s="21">
        <v>800</v>
      </c>
      <c r="H112" s="26" t="s">
        <v>256</v>
      </c>
    </row>
    <row r="113" s="11" customFormat="1" ht="28" customHeight="1" spans="1:8">
      <c r="A113" s="18">
        <v>111</v>
      </c>
      <c r="B113" s="23" t="s">
        <v>257</v>
      </c>
      <c r="C113" s="24" t="s">
        <v>258</v>
      </c>
      <c r="D113" s="18" t="s">
        <v>16</v>
      </c>
      <c r="E113" s="18">
        <v>100</v>
      </c>
      <c r="F113" s="18" t="s">
        <v>64</v>
      </c>
      <c r="G113" s="21">
        <v>600</v>
      </c>
      <c r="H113" s="26" t="s">
        <v>259</v>
      </c>
    </row>
    <row r="114" s="11" customFormat="1" ht="28" customHeight="1" spans="1:8">
      <c r="A114" s="18">
        <v>112</v>
      </c>
      <c r="B114" s="23" t="s">
        <v>260</v>
      </c>
      <c r="C114" s="24" t="s">
        <v>261</v>
      </c>
      <c r="D114" s="18" t="s">
        <v>16</v>
      </c>
      <c r="E114" s="18">
        <v>100</v>
      </c>
      <c r="F114" s="18" t="s">
        <v>64</v>
      </c>
      <c r="G114" s="21">
        <v>600</v>
      </c>
      <c r="H114" s="26" t="s">
        <v>259</v>
      </c>
    </row>
    <row r="115" s="11" customFormat="1" ht="28" customHeight="1" spans="1:8">
      <c r="A115" s="18">
        <v>113</v>
      </c>
      <c r="B115" s="23" t="s">
        <v>262</v>
      </c>
      <c r="C115" s="24" t="s">
        <v>263</v>
      </c>
      <c r="D115" s="18" t="s">
        <v>16</v>
      </c>
      <c r="E115" s="18">
        <v>100</v>
      </c>
      <c r="F115" s="18" t="s">
        <v>64</v>
      </c>
      <c r="G115" s="21">
        <v>600</v>
      </c>
      <c r="H115" s="26" t="s">
        <v>259</v>
      </c>
    </row>
    <row r="116" s="11" customFormat="1" ht="28" customHeight="1" spans="1:8">
      <c r="A116" s="18">
        <v>114</v>
      </c>
      <c r="B116" s="23" t="s">
        <v>264</v>
      </c>
      <c r="C116" s="24" t="s">
        <v>265</v>
      </c>
      <c r="D116" s="18" t="s">
        <v>16</v>
      </c>
      <c r="E116" s="18">
        <v>100</v>
      </c>
      <c r="F116" s="18" t="s">
        <v>64</v>
      </c>
      <c r="G116" s="21">
        <v>600</v>
      </c>
      <c r="H116" s="26" t="s">
        <v>259</v>
      </c>
    </row>
    <row r="117" s="11" customFormat="1" ht="28" customHeight="1" spans="1:8">
      <c r="A117" s="18">
        <v>115</v>
      </c>
      <c r="B117" s="23" t="s">
        <v>266</v>
      </c>
      <c r="C117" s="24" t="s">
        <v>267</v>
      </c>
      <c r="D117" s="18" t="s">
        <v>16</v>
      </c>
      <c r="E117" s="18">
        <v>100</v>
      </c>
      <c r="F117" s="18" t="s">
        <v>64</v>
      </c>
      <c r="G117" s="21">
        <v>600</v>
      </c>
      <c r="H117" s="26" t="s">
        <v>259</v>
      </c>
    </row>
    <row r="118" s="11" customFormat="1" ht="28" customHeight="1" spans="1:8">
      <c r="A118" s="18">
        <v>116</v>
      </c>
      <c r="B118" s="23" t="s">
        <v>268</v>
      </c>
      <c r="C118" s="24" t="s">
        <v>269</v>
      </c>
      <c r="D118" s="18" t="s">
        <v>16</v>
      </c>
      <c r="E118" s="18">
        <v>100</v>
      </c>
      <c r="F118" s="18" t="s">
        <v>64</v>
      </c>
      <c r="G118" s="21">
        <v>600</v>
      </c>
      <c r="H118" s="26" t="s">
        <v>259</v>
      </c>
    </row>
    <row r="119" s="11" customFormat="1" ht="28" customHeight="1" spans="1:8">
      <c r="A119" s="18">
        <v>117</v>
      </c>
      <c r="B119" s="23" t="s">
        <v>270</v>
      </c>
      <c r="C119" s="24" t="s">
        <v>271</v>
      </c>
      <c r="D119" s="18" t="s">
        <v>16</v>
      </c>
      <c r="E119" s="18">
        <v>100</v>
      </c>
      <c r="F119" s="18" t="s">
        <v>64</v>
      </c>
      <c r="G119" s="21">
        <v>600</v>
      </c>
      <c r="H119" s="26" t="s">
        <v>259</v>
      </c>
    </row>
    <row r="120" s="11" customFormat="1" ht="28" customHeight="1" spans="1:8">
      <c r="A120" s="18">
        <v>118</v>
      </c>
      <c r="B120" s="23" t="s">
        <v>272</v>
      </c>
      <c r="C120" s="24" t="s">
        <v>273</v>
      </c>
      <c r="D120" s="18" t="s">
        <v>16</v>
      </c>
      <c r="E120" s="18">
        <v>100</v>
      </c>
      <c r="F120" s="18" t="s">
        <v>64</v>
      </c>
      <c r="G120" s="21">
        <v>600</v>
      </c>
      <c r="H120" s="26" t="s">
        <v>259</v>
      </c>
    </row>
    <row r="121" s="11" customFormat="1" ht="28" customHeight="1" spans="1:8">
      <c r="A121" s="18">
        <v>119</v>
      </c>
      <c r="B121" s="23" t="s">
        <v>274</v>
      </c>
      <c r="C121" s="24" t="s">
        <v>275</v>
      </c>
      <c r="D121" s="18" t="s">
        <v>16</v>
      </c>
      <c r="E121" s="18">
        <v>100</v>
      </c>
      <c r="F121" s="18" t="s">
        <v>64</v>
      </c>
      <c r="G121" s="21">
        <v>600</v>
      </c>
      <c r="H121" s="26" t="s">
        <v>259</v>
      </c>
    </row>
    <row r="122" s="11" customFormat="1" ht="28" customHeight="1" spans="1:8">
      <c r="A122" s="18">
        <v>120</v>
      </c>
      <c r="B122" s="23" t="s">
        <v>276</v>
      </c>
      <c r="C122" s="24" t="s">
        <v>277</v>
      </c>
      <c r="D122" s="18" t="s">
        <v>16</v>
      </c>
      <c r="E122" s="18">
        <v>100</v>
      </c>
      <c r="F122" s="18" t="s">
        <v>64</v>
      </c>
      <c r="G122" s="21">
        <v>600</v>
      </c>
      <c r="H122" s="26" t="s">
        <v>259</v>
      </c>
    </row>
    <row r="123" s="11" customFormat="1" ht="28" customHeight="1" spans="1:8">
      <c r="A123" s="18">
        <v>121</v>
      </c>
      <c r="B123" s="23" t="s">
        <v>278</v>
      </c>
      <c r="C123" s="24" t="s">
        <v>279</v>
      </c>
      <c r="D123" s="18" t="s">
        <v>16</v>
      </c>
      <c r="E123" s="18">
        <v>100</v>
      </c>
      <c r="F123" s="18" t="s">
        <v>64</v>
      </c>
      <c r="G123" s="21">
        <v>600</v>
      </c>
      <c r="H123" s="26" t="s">
        <v>259</v>
      </c>
    </row>
    <row r="124" s="11" customFormat="1" ht="28" customHeight="1" spans="1:8">
      <c r="A124" s="18">
        <v>122</v>
      </c>
      <c r="B124" s="23" t="s">
        <v>280</v>
      </c>
      <c r="C124" s="24" t="s">
        <v>281</v>
      </c>
      <c r="D124" s="18" t="s">
        <v>16</v>
      </c>
      <c r="E124" s="18">
        <v>100</v>
      </c>
      <c r="F124" s="18" t="s">
        <v>64</v>
      </c>
      <c r="G124" s="21">
        <v>600</v>
      </c>
      <c r="H124" s="26" t="s">
        <v>259</v>
      </c>
    </row>
    <row r="125" s="11" customFormat="1" ht="28" customHeight="1" spans="1:8">
      <c r="A125" s="18">
        <v>123</v>
      </c>
      <c r="B125" s="23" t="s">
        <v>282</v>
      </c>
      <c r="C125" s="24" t="s">
        <v>283</v>
      </c>
      <c r="D125" s="18" t="s">
        <v>16</v>
      </c>
      <c r="E125" s="18">
        <v>100</v>
      </c>
      <c r="F125" s="18" t="s">
        <v>64</v>
      </c>
      <c r="G125" s="21">
        <v>600</v>
      </c>
      <c r="H125" s="26" t="s">
        <v>259</v>
      </c>
    </row>
    <row r="126" s="11" customFormat="1" ht="28" customHeight="1" spans="1:8">
      <c r="A126" s="18">
        <v>124</v>
      </c>
      <c r="B126" s="23" t="s">
        <v>284</v>
      </c>
      <c r="C126" s="24" t="s">
        <v>285</v>
      </c>
      <c r="D126" s="18" t="s">
        <v>16</v>
      </c>
      <c r="E126" s="18">
        <v>100</v>
      </c>
      <c r="F126" s="18" t="s">
        <v>64</v>
      </c>
      <c r="G126" s="21">
        <v>600</v>
      </c>
      <c r="H126" s="26" t="s">
        <v>259</v>
      </c>
    </row>
    <row r="127" s="11" customFormat="1" ht="28" customHeight="1" spans="1:8">
      <c r="A127" s="18">
        <v>125</v>
      </c>
      <c r="B127" s="23" t="s">
        <v>286</v>
      </c>
      <c r="C127" s="24" t="s">
        <v>287</v>
      </c>
      <c r="D127" s="18" t="s">
        <v>16</v>
      </c>
      <c r="E127" s="18">
        <v>100</v>
      </c>
      <c r="F127" s="18" t="s">
        <v>64</v>
      </c>
      <c r="G127" s="21">
        <v>600</v>
      </c>
      <c r="H127" s="26" t="s">
        <v>259</v>
      </c>
    </row>
    <row r="128" s="11" customFormat="1" ht="28" customHeight="1" spans="1:8">
      <c r="A128" s="18">
        <v>126</v>
      </c>
      <c r="B128" s="23" t="s">
        <v>288</v>
      </c>
      <c r="C128" s="24" t="s">
        <v>289</v>
      </c>
      <c r="D128" s="18" t="s">
        <v>16</v>
      </c>
      <c r="E128" s="18">
        <v>100</v>
      </c>
      <c r="F128" s="18" t="s">
        <v>64</v>
      </c>
      <c r="G128" s="21">
        <v>600</v>
      </c>
      <c r="H128" s="26" t="s">
        <v>259</v>
      </c>
    </row>
    <row r="129" s="11" customFormat="1" ht="28" customHeight="1" spans="1:8">
      <c r="A129" s="18">
        <v>127</v>
      </c>
      <c r="B129" s="23" t="s">
        <v>290</v>
      </c>
      <c r="C129" s="24" t="s">
        <v>291</v>
      </c>
      <c r="D129" s="18" t="s">
        <v>16</v>
      </c>
      <c r="E129" s="18">
        <v>100</v>
      </c>
      <c r="F129" s="18" t="s">
        <v>64</v>
      </c>
      <c r="G129" s="21">
        <v>600</v>
      </c>
      <c r="H129" s="26" t="s">
        <v>259</v>
      </c>
    </row>
    <row r="130" s="11" customFormat="1" ht="28" customHeight="1" spans="1:8">
      <c r="A130" s="18">
        <v>128</v>
      </c>
      <c r="B130" s="23" t="s">
        <v>292</v>
      </c>
      <c r="C130" s="24" t="s">
        <v>293</v>
      </c>
      <c r="D130" s="18" t="s">
        <v>16</v>
      </c>
      <c r="E130" s="18">
        <v>100</v>
      </c>
      <c r="F130" s="18" t="s">
        <v>64</v>
      </c>
      <c r="G130" s="21">
        <v>600</v>
      </c>
      <c r="H130" s="26" t="s">
        <v>259</v>
      </c>
    </row>
    <row r="131" s="11" customFormat="1" ht="28" customHeight="1" spans="1:8">
      <c r="A131" s="18">
        <v>129</v>
      </c>
      <c r="B131" s="23" t="s">
        <v>294</v>
      </c>
      <c r="C131" s="24" t="s">
        <v>295</v>
      </c>
      <c r="D131" s="18" t="s">
        <v>16</v>
      </c>
      <c r="E131" s="18">
        <v>100</v>
      </c>
      <c r="F131" s="18" t="s">
        <v>64</v>
      </c>
      <c r="G131" s="21">
        <v>600</v>
      </c>
      <c r="H131" s="26" t="s">
        <v>259</v>
      </c>
    </row>
    <row r="132" s="11" customFormat="1" ht="28" customHeight="1" spans="1:8">
      <c r="A132" s="18">
        <v>130</v>
      </c>
      <c r="B132" s="23" t="s">
        <v>296</v>
      </c>
      <c r="C132" s="24" t="s">
        <v>297</v>
      </c>
      <c r="D132" s="18" t="s">
        <v>16</v>
      </c>
      <c r="E132" s="18">
        <v>100</v>
      </c>
      <c r="F132" s="18" t="s">
        <v>64</v>
      </c>
      <c r="G132" s="21">
        <v>600</v>
      </c>
      <c r="H132" s="26" t="s">
        <v>259</v>
      </c>
    </row>
    <row r="133" s="11" customFormat="1" ht="28" customHeight="1" spans="1:8">
      <c r="A133" s="18">
        <v>131</v>
      </c>
      <c r="B133" s="24" t="s">
        <v>298</v>
      </c>
      <c r="C133" s="23" t="s">
        <v>299</v>
      </c>
      <c r="D133" s="18" t="s">
        <v>16</v>
      </c>
      <c r="E133" s="18">
        <v>100</v>
      </c>
      <c r="F133" s="18" t="s">
        <v>64</v>
      </c>
      <c r="G133" s="21">
        <v>600</v>
      </c>
      <c r="H133" s="27" t="s">
        <v>55</v>
      </c>
    </row>
    <row r="134" s="11" customFormat="1" ht="28" customHeight="1" spans="1:8">
      <c r="A134" s="15" t="s">
        <v>300</v>
      </c>
      <c r="B134" s="28"/>
      <c r="C134" s="28"/>
      <c r="D134" s="28"/>
      <c r="E134" s="28"/>
      <c r="F134" s="28"/>
      <c r="G134" s="29">
        <f>SUM(G3:G133)</f>
        <v>83100</v>
      </c>
      <c r="H134" s="30"/>
    </row>
    <row r="135" ht="14.25" customHeight="1"/>
    <row r="136" ht="14.25" customHeight="1"/>
    <row r="137" ht="14.25" customHeight="1"/>
    <row r="138" ht="14.25" customHeight="1"/>
    <row r="139" ht="14.25" customHeight="1"/>
  </sheetData>
  <mergeCells count="1">
    <mergeCell ref="A1:H1"/>
  </mergeCells>
  <pageMargins left="0.471527777777778" right="0.15625" top="0.668055555555556" bottom="0.313888888888889" header="0.471527777777778" footer="0.2354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J19" sqref="J19"/>
    </sheetView>
  </sheetViews>
  <sheetFormatPr defaultColWidth="9" defaultRowHeight="13.5" outlineLevelCol="7"/>
  <cols>
    <col min="1" max="1" width="8.375" customWidth="1"/>
    <col min="2" max="2" width="29.25" customWidth="1"/>
    <col min="3" max="3" width="13.75" customWidth="1"/>
    <col min="4" max="4" width="13.125" customWidth="1"/>
    <col min="5" max="5" width="24.75" customWidth="1"/>
    <col min="6" max="6" width="10.5" customWidth="1"/>
    <col min="7" max="7" width="11.75" customWidth="1"/>
    <col min="8" max="8" width="16.5" style="1" customWidth="1"/>
  </cols>
  <sheetData>
    <row r="1" ht="38" customHeight="1" spans="1:8">
      <c r="A1" s="2" t="s">
        <v>301</v>
      </c>
      <c r="B1" s="2"/>
      <c r="C1" s="2"/>
      <c r="D1" s="2"/>
      <c r="E1" s="2"/>
      <c r="F1" s="2"/>
      <c r="G1" s="2"/>
      <c r="H1" s="3"/>
    </row>
    <row r="2" ht="36" customHeight="1" spans="1:8">
      <c r="A2" s="4" t="s">
        <v>1</v>
      </c>
      <c r="B2" s="4" t="s">
        <v>302</v>
      </c>
      <c r="C2" s="4" t="s">
        <v>303</v>
      </c>
      <c r="D2" s="4" t="s">
        <v>4</v>
      </c>
      <c r="E2" s="4" t="s">
        <v>304</v>
      </c>
      <c r="F2" s="5" t="s">
        <v>305</v>
      </c>
      <c r="G2" s="4" t="s">
        <v>306</v>
      </c>
      <c r="H2" s="6" t="s">
        <v>300</v>
      </c>
    </row>
    <row r="3" ht="36" customHeight="1" spans="1:8">
      <c r="A3" s="4">
        <v>1</v>
      </c>
      <c r="B3" s="7" t="s">
        <v>17</v>
      </c>
      <c r="C3" s="7" t="s">
        <v>307</v>
      </c>
      <c r="D3" s="7" t="s">
        <v>16</v>
      </c>
      <c r="E3" s="7" t="s">
        <v>308</v>
      </c>
      <c r="F3" s="7">
        <v>12</v>
      </c>
      <c r="G3" s="7">
        <v>400</v>
      </c>
      <c r="H3" s="8">
        <v>4800</v>
      </c>
    </row>
    <row r="4" ht="36" customHeight="1" spans="1:8">
      <c r="A4" s="4">
        <v>2</v>
      </c>
      <c r="B4" s="7" t="s">
        <v>259</v>
      </c>
      <c r="C4" s="7" t="s">
        <v>309</v>
      </c>
      <c r="D4" s="7" t="s">
        <v>16</v>
      </c>
      <c r="E4" s="7" t="s">
        <v>308</v>
      </c>
      <c r="F4" s="7">
        <v>20</v>
      </c>
      <c r="G4" s="7">
        <v>400</v>
      </c>
      <c r="H4" s="8">
        <v>8000</v>
      </c>
    </row>
    <row r="5" ht="36" customHeight="1" spans="1:8">
      <c r="A5" s="4">
        <v>3</v>
      </c>
      <c r="B5" s="7" t="s">
        <v>245</v>
      </c>
      <c r="C5" s="7" t="s">
        <v>310</v>
      </c>
      <c r="D5" s="7" t="s">
        <v>16</v>
      </c>
      <c r="E5" s="7" t="s">
        <v>308</v>
      </c>
      <c r="F5" s="7">
        <v>5</v>
      </c>
      <c r="G5" s="7">
        <v>400</v>
      </c>
      <c r="H5" s="8">
        <v>2000</v>
      </c>
    </row>
    <row r="6" ht="36" customHeight="1" spans="1:8">
      <c r="A6" s="4">
        <v>4</v>
      </c>
      <c r="B6" s="7" t="s">
        <v>65</v>
      </c>
      <c r="C6" s="7" t="s">
        <v>311</v>
      </c>
      <c r="D6" s="7" t="s">
        <v>16</v>
      </c>
      <c r="E6" s="7" t="s">
        <v>308</v>
      </c>
      <c r="F6" s="7">
        <v>9</v>
      </c>
      <c r="G6" s="7">
        <v>400</v>
      </c>
      <c r="H6" s="8">
        <v>3600</v>
      </c>
    </row>
    <row r="7" ht="36" customHeight="1" spans="1:8">
      <c r="A7" s="4">
        <v>5</v>
      </c>
      <c r="B7" s="7" t="s">
        <v>87</v>
      </c>
      <c r="C7" s="7" t="s">
        <v>312</v>
      </c>
      <c r="D7" s="7" t="s">
        <v>16</v>
      </c>
      <c r="E7" s="7" t="s">
        <v>308</v>
      </c>
      <c r="F7" s="7">
        <v>8</v>
      </c>
      <c r="G7" s="7">
        <v>400</v>
      </c>
      <c r="H7" s="8">
        <v>3200</v>
      </c>
    </row>
    <row r="8" ht="36" customHeight="1" spans="1:8">
      <c r="A8" s="4">
        <v>6</v>
      </c>
      <c r="B8" s="7" t="s">
        <v>84</v>
      </c>
      <c r="C8" s="7" t="s">
        <v>313</v>
      </c>
      <c r="D8" s="7" t="s">
        <v>16</v>
      </c>
      <c r="E8" s="7" t="s">
        <v>308</v>
      </c>
      <c r="F8" s="7">
        <v>1</v>
      </c>
      <c r="G8" s="7">
        <v>400</v>
      </c>
      <c r="H8" s="8">
        <v>400</v>
      </c>
    </row>
    <row r="9" ht="36" customHeight="1" spans="1:8">
      <c r="A9" s="4">
        <v>7</v>
      </c>
      <c r="B9" s="7" t="s">
        <v>125</v>
      </c>
      <c r="C9" s="7" t="s">
        <v>314</v>
      </c>
      <c r="D9" s="7" t="s">
        <v>11</v>
      </c>
      <c r="E9" s="7" t="s">
        <v>308</v>
      </c>
      <c r="F9" s="7">
        <v>6</v>
      </c>
      <c r="G9" s="7">
        <v>600</v>
      </c>
      <c r="H9" s="8">
        <v>3600</v>
      </c>
    </row>
    <row r="10" ht="36" customHeight="1" spans="1:8">
      <c r="A10" s="4">
        <v>8</v>
      </c>
      <c r="B10" s="7" t="s">
        <v>138</v>
      </c>
      <c r="C10" s="7" t="s">
        <v>315</v>
      </c>
      <c r="D10" s="7" t="s">
        <v>16</v>
      </c>
      <c r="E10" s="7" t="s">
        <v>308</v>
      </c>
      <c r="F10" s="7">
        <v>9</v>
      </c>
      <c r="G10" s="7">
        <v>400</v>
      </c>
      <c r="H10" s="8">
        <v>3600</v>
      </c>
    </row>
    <row r="11" ht="36" customHeight="1" spans="1:8">
      <c r="A11" s="4">
        <v>9</v>
      </c>
      <c r="B11" s="7" t="s">
        <v>166</v>
      </c>
      <c r="C11" s="7" t="s">
        <v>316</v>
      </c>
      <c r="D11" s="7" t="s">
        <v>16</v>
      </c>
      <c r="E11" s="7" t="s">
        <v>308</v>
      </c>
      <c r="F11" s="7">
        <v>10</v>
      </c>
      <c r="G11" s="7">
        <v>400</v>
      </c>
      <c r="H11" s="8">
        <v>4000</v>
      </c>
    </row>
    <row r="12" ht="36" customHeight="1" spans="1:8">
      <c r="A12" s="4">
        <v>10</v>
      </c>
      <c r="B12" s="7" t="s">
        <v>187</v>
      </c>
      <c r="C12" s="7" t="s">
        <v>317</v>
      </c>
      <c r="D12" s="7" t="s">
        <v>16</v>
      </c>
      <c r="E12" s="7" t="s">
        <v>308</v>
      </c>
      <c r="F12" s="7">
        <v>16</v>
      </c>
      <c r="G12" s="7">
        <v>400</v>
      </c>
      <c r="H12" s="8">
        <v>6400</v>
      </c>
    </row>
    <row r="13" ht="36" customHeight="1" spans="1:8">
      <c r="A13" s="4">
        <v>11</v>
      </c>
      <c r="B13" s="7" t="s">
        <v>233</v>
      </c>
      <c r="C13" s="7" t="s">
        <v>318</v>
      </c>
      <c r="D13" s="7" t="s">
        <v>16</v>
      </c>
      <c r="E13" s="7" t="s">
        <v>308</v>
      </c>
      <c r="F13" s="7">
        <v>5</v>
      </c>
      <c r="G13" s="7">
        <v>400</v>
      </c>
      <c r="H13" s="8">
        <v>2000</v>
      </c>
    </row>
    <row r="14" ht="36" customHeight="1" spans="1:8">
      <c r="A14" s="4">
        <v>12</v>
      </c>
      <c r="B14" s="7" t="s">
        <v>220</v>
      </c>
      <c r="C14" s="7" t="s">
        <v>319</v>
      </c>
      <c r="D14" s="7" t="s">
        <v>16</v>
      </c>
      <c r="E14" s="7" t="s">
        <v>308</v>
      </c>
      <c r="F14" s="7">
        <v>6</v>
      </c>
      <c r="G14" s="7">
        <v>400</v>
      </c>
      <c r="H14" s="8">
        <v>2400</v>
      </c>
    </row>
    <row r="15" ht="36" customHeight="1" spans="1:8">
      <c r="A15" s="4">
        <v>13</v>
      </c>
      <c r="B15" s="7" t="s">
        <v>104</v>
      </c>
      <c r="C15" s="7" t="s">
        <v>320</v>
      </c>
      <c r="D15" s="7" t="s">
        <v>16</v>
      </c>
      <c r="E15" s="7" t="s">
        <v>308</v>
      </c>
      <c r="F15" s="7">
        <v>10</v>
      </c>
      <c r="G15" s="7">
        <v>400</v>
      </c>
      <c r="H15" s="8">
        <v>4000</v>
      </c>
    </row>
    <row r="16" ht="36" customHeight="1" spans="1:8">
      <c r="A16" s="4">
        <v>14</v>
      </c>
      <c r="B16" s="7" t="s">
        <v>157</v>
      </c>
      <c r="C16" s="7" t="s">
        <v>321</v>
      </c>
      <c r="D16" s="7" t="s">
        <v>16</v>
      </c>
      <c r="E16" s="7" t="s">
        <v>308</v>
      </c>
      <c r="F16" s="7">
        <v>4</v>
      </c>
      <c r="G16" s="7">
        <v>400</v>
      </c>
      <c r="H16" s="8">
        <v>1600</v>
      </c>
    </row>
    <row r="17" ht="36" customHeight="1" spans="1:8">
      <c r="A17" s="4">
        <v>15</v>
      </c>
      <c r="B17" s="7" t="s">
        <v>42</v>
      </c>
      <c r="C17" s="7" t="s">
        <v>322</v>
      </c>
      <c r="D17" s="7" t="s">
        <v>16</v>
      </c>
      <c r="E17" s="7" t="s">
        <v>308</v>
      </c>
      <c r="F17" s="7">
        <v>4</v>
      </c>
      <c r="G17" s="7">
        <v>400</v>
      </c>
      <c r="H17" s="8">
        <v>1600</v>
      </c>
    </row>
    <row r="18" ht="36" customHeight="1" spans="1:8">
      <c r="A18" s="4">
        <v>16</v>
      </c>
      <c r="B18" s="7" t="s">
        <v>52</v>
      </c>
      <c r="C18" s="7" t="s">
        <v>92</v>
      </c>
      <c r="D18" s="7" t="s">
        <v>11</v>
      </c>
      <c r="E18" s="7" t="s">
        <v>308</v>
      </c>
      <c r="F18" s="7">
        <v>1</v>
      </c>
      <c r="G18" s="7">
        <v>600</v>
      </c>
      <c r="H18" s="8">
        <v>600</v>
      </c>
    </row>
    <row r="19" ht="36" customHeight="1" spans="1:8">
      <c r="A19" s="4" t="s">
        <v>300</v>
      </c>
      <c r="B19" s="7"/>
      <c r="C19" s="7"/>
      <c r="D19" s="7"/>
      <c r="E19" s="7"/>
      <c r="F19" s="9">
        <f>SUM(F3:F18)</f>
        <v>126</v>
      </c>
      <c r="G19" s="9"/>
      <c r="H19" s="10">
        <f>SUM(H3:H18)</f>
        <v>51800</v>
      </c>
    </row>
  </sheetData>
  <mergeCells count="1">
    <mergeCell ref="A1:H1"/>
  </mergeCells>
  <pageMargins left="0.629166666666667" right="0.313888888888889" top="0.354166666666667" bottom="0.196527777777778" header="0.235416666666667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个人奖补</vt:lpstr>
      <vt:lpstr>企业奖补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2017-12-27T02:26:00Z</dcterms:created>
  <dcterms:modified xsi:type="dcterms:W3CDTF">2018-09-12T07:03:27Z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